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a\Desktop\"/>
    </mc:Choice>
  </mc:AlternateContent>
  <bookViews>
    <workbookView xWindow="0" yWindow="0" windowWidth="15345" windowHeight="4455" activeTab="1" xr2:uid="{00000000-000D-0000-FFFF-FFFF00000000}"/>
  </bookViews>
  <sheets>
    <sheet name="1D Standings" sheetId="1" r:id="rId1"/>
    <sheet name="2D Standings" sheetId="2" r:id="rId2"/>
    <sheet name="3D Standings" sheetId="3" r:id="rId3"/>
    <sheet name="4D Standings" sheetId="4" r:id="rId4"/>
    <sheet name="2017 TOP 5" sheetId="6" r:id="rId5"/>
    <sheet name="HI-POINT" sheetId="5" r:id="rId6"/>
  </sheets>
  <calcPr calcId="171027"/>
</workbook>
</file>

<file path=xl/calcChain.xml><?xml version="1.0" encoding="utf-8"?>
<calcChain xmlns="http://schemas.openxmlformats.org/spreadsheetml/2006/main">
  <c r="BB200" i="4" l="1"/>
  <c r="BB164" i="4"/>
  <c r="BB590" i="4"/>
  <c r="BB165" i="4"/>
  <c r="BB166" i="4"/>
  <c r="BB107" i="4"/>
  <c r="BB46" i="4"/>
  <c r="BB224" i="4"/>
  <c r="BB250" i="4"/>
  <c r="BB4" i="4"/>
  <c r="BB631" i="4"/>
  <c r="BB305" i="4"/>
  <c r="BB561" i="4"/>
  <c r="BB33" i="4"/>
  <c r="BB389" i="4"/>
  <c r="BB158" i="4"/>
  <c r="BB503" i="4"/>
  <c r="BB330" i="4"/>
  <c r="BB432" i="4"/>
  <c r="BB460" i="4"/>
  <c r="BB306" i="4"/>
  <c r="BB159" i="4"/>
  <c r="BB282" i="4"/>
  <c r="BB632" i="4"/>
  <c r="BB27" i="4"/>
  <c r="BB365" i="4"/>
  <c r="BB201" i="4"/>
  <c r="BB433" i="4"/>
  <c r="BB167" i="4"/>
  <c r="BB139" i="4"/>
  <c r="BB225" i="4"/>
  <c r="BB331" i="4"/>
  <c r="BB73" i="4"/>
  <c r="BB562" i="4"/>
  <c r="BB66" i="4"/>
  <c r="BB307" i="4"/>
  <c r="BB70" i="4"/>
  <c r="BB591" i="4"/>
  <c r="BB130" i="4"/>
  <c r="BB614" i="4"/>
  <c r="BB579" i="4"/>
  <c r="BB633" i="4"/>
  <c r="BB251" i="4"/>
  <c r="BB252" i="4"/>
  <c r="BB202" i="4"/>
  <c r="BB283" i="4"/>
  <c r="BB412" i="4"/>
  <c r="BB308" i="4"/>
  <c r="BB284" i="4"/>
  <c r="BB461" i="4"/>
  <c r="BB285" i="4"/>
  <c r="BB521" i="4"/>
  <c r="BB413" i="4"/>
  <c r="BB140" i="4"/>
  <c r="BB332" i="4"/>
  <c r="BB541" i="4"/>
  <c r="BB434" i="4"/>
  <c r="BB226" i="4"/>
  <c r="BB542" i="4"/>
  <c r="BB253" i="4"/>
  <c r="BB333" i="4"/>
  <c r="BB286" i="4"/>
  <c r="BB580" i="4"/>
  <c r="BB14" i="4"/>
  <c r="BB334" i="4"/>
  <c r="BB522" i="4"/>
  <c r="BB203" i="4"/>
  <c r="BB482" i="4"/>
  <c r="BB366" i="4"/>
  <c r="BB168" i="4"/>
  <c r="BB335" i="4"/>
  <c r="BB462" i="4"/>
  <c r="BB287" i="4"/>
  <c r="BB414" i="4"/>
  <c r="BB615" i="4"/>
  <c r="BB125" i="4"/>
  <c r="BB17" i="4"/>
  <c r="BB435" i="4"/>
  <c r="BB563" i="4"/>
  <c r="BB254" i="4"/>
  <c r="BB634" i="4"/>
  <c r="BB504" i="4"/>
  <c r="BB616" i="4"/>
  <c r="BB581" i="4"/>
  <c r="BB436" i="4"/>
  <c r="BB505" i="4"/>
  <c r="BB543" i="4"/>
  <c r="BB582" i="4"/>
  <c r="BB592" i="4"/>
  <c r="BB83" i="4"/>
  <c r="BB336" i="4"/>
  <c r="BB367" i="4"/>
  <c r="BB583" i="4"/>
  <c r="BB415" i="4"/>
  <c r="BB390" i="4"/>
  <c r="BB564" i="4"/>
  <c r="BB565" i="4"/>
  <c r="BB368" i="4"/>
  <c r="BB391" i="4"/>
  <c r="BB19" i="4"/>
  <c r="BB204" i="4"/>
  <c r="BB205" i="4"/>
  <c r="BB463" i="4"/>
  <c r="BB566" i="4"/>
  <c r="BB141" i="4"/>
  <c r="BB437" i="4"/>
  <c r="BB337" i="4"/>
  <c r="BB50" i="4"/>
  <c r="BB506" i="4"/>
  <c r="BB227" i="4"/>
  <c r="BB146" i="4"/>
  <c r="BB507" i="4"/>
  <c r="BB288" i="4"/>
  <c r="BB338" i="4"/>
  <c r="BB51" i="4"/>
  <c r="BB206" i="4"/>
  <c r="BB523" i="4"/>
  <c r="BB483" i="4"/>
  <c r="BB255" i="4"/>
  <c r="BB309" i="4"/>
  <c r="BB392" i="4"/>
  <c r="BB104" i="4"/>
  <c r="BB37" i="4"/>
  <c r="BB464" i="4"/>
  <c r="BB593" i="4"/>
  <c r="BB118" i="4"/>
  <c r="BB524" i="4"/>
  <c r="BB289" i="4"/>
  <c r="BB438" i="4"/>
  <c r="BB310" i="4"/>
  <c r="BB594" i="4"/>
  <c r="BB131" i="4"/>
  <c r="BB393" i="4"/>
  <c r="BB544" i="4"/>
  <c r="BB439" i="4"/>
  <c r="BB339" i="4"/>
  <c r="BB369" i="4"/>
  <c r="BB169" i="4"/>
  <c r="BB595" i="4"/>
  <c r="BB440" i="4"/>
  <c r="BB142" i="4"/>
  <c r="BB484" i="4"/>
  <c r="BB394" i="4"/>
  <c r="BB170" i="4"/>
  <c r="BB508" i="4"/>
  <c r="BB96" i="4"/>
  <c r="BB635" i="4"/>
  <c r="BB340" i="4"/>
  <c r="BB171" i="4"/>
  <c r="BB370" i="4"/>
  <c r="BB143" i="4"/>
  <c r="BB228" i="4"/>
  <c r="BB290" i="4"/>
  <c r="BB25" i="4"/>
  <c r="BB525" i="4"/>
  <c r="BB485" i="4"/>
  <c r="BB256" i="4"/>
  <c r="BB119" i="4"/>
  <c r="BB172" i="4"/>
  <c r="BB57" i="4"/>
  <c r="BB126" i="4"/>
  <c r="BB486" i="4"/>
  <c r="BB526" i="4"/>
  <c r="BB84" i="4"/>
  <c r="BB617" i="4"/>
  <c r="BB207" i="4"/>
  <c r="BB144" i="4"/>
  <c r="BB636" i="4"/>
  <c r="BB637" i="4"/>
  <c r="BB441" i="4"/>
  <c r="BB229" i="4"/>
  <c r="BB465" i="4"/>
  <c r="BB99" i="4"/>
  <c r="BB638" i="4"/>
  <c r="BB85" i="4"/>
  <c r="BB108" i="4"/>
  <c r="BB28" i="4"/>
  <c r="BB487" i="4"/>
  <c r="BB395" i="4"/>
  <c r="BB371" i="4"/>
  <c r="BB416" i="4"/>
  <c r="BB230" i="4"/>
  <c r="BB58" i="4"/>
  <c r="BB257" i="4"/>
  <c r="BB10" i="4"/>
  <c r="BB596" i="4"/>
  <c r="BB258" i="4"/>
  <c r="BB231" i="4"/>
  <c r="BB527" i="4"/>
  <c r="BB259" i="4"/>
  <c r="BB584" i="4"/>
  <c r="BB442" i="4"/>
  <c r="BB372" i="4"/>
  <c r="BB62" i="4"/>
  <c r="BB341" i="4"/>
  <c r="BB618" i="4"/>
  <c r="BB342" i="4"/>
  <c r="BB47" i="4"/>
  <c r="BB311" i="4"/>
  <c r="BB443" i="4"/>
  <c r="BB585" i="4"/>
  <c r="BB115" i="4"/>
  <c r="BB7" i="4"/>
  <c r="BB232" i="4"/>
  <c r="BB34" i="4"/>
  <c r="BB173" i="4"/>
  <c r="BB597" i="4"/>
  <c r="BB545" i="4"/>
  <c r="BB41" i="4"/>
  <c r="BB343" i="4"/>
  <c r="BB528" i="4"/>
  <c r="BB174" i="4"/>
  <c r="BB509" i="4"/>
  <c r="BB312" i="4"/>
  <c r="BB567" i="4"/>
  <c r="BB444" i="4"/>
  <c r="BB233" i="4"/>
  <c r="BB38" i="4"/>
  <c r="BB86" i="4"/>
  <c r="BB127" i="4"/>
  <c r="BB67" i="4"/>
  <c r="BB466" i="4"/>
  <c r="BB23" i="4"/>
  <c r="BB77" i="4"/>
  <c r="BB59" i="4"/>
  <c r="BB619" i="4"/>
  <c r="BB445" i="4"/>
  <c r="BB78" i="4"/>
  <c r="BB373" i="4"/>
  <c r="BB175" i="4"/>
  <c r="BB417" i="4"/>
  <c r="BB418" i="4"/>
  <c r="BB260" i="4"/>
  <c r="BB546" i="4"/>
  <c r="BB71" i="4"/>
  <c r="BB467" i="4"/>
  <c r="BB52" i="4"/>
  <c r="BB120" i="4"/>
  <c r="BB208" i="4"/>
  <c r="BB43" i="4"/>
  <c r="BB291" i="4"/>
  <c r="BB313" i="4"/>
  <c r="BB488" i="4"/>
  <c r="BB132" i="4"/>
  <c r="BB176" i="4"/>
  <c r="BB568" i="4"/>
  <c r="BB344" i="4"/>
  <c r="BB234" i="4"/>
  <c r="BB374" i="4"/>
  <c r="BB510" i="4"/>
  <c r="BB12" i="4"/>
  <c r="BB345" i="4"/>
  <c r="BB446" i="4"/>
  <c r="BB261" i="4"/>
  <c r="BB79" i="4"/>
  <c r="BB598" i="4"/>
  <c r="BB529" i="4"/>
  <c r="BB292" i="4"/>
  <c r="BB145" i="4"/>
  <c r="BB396" i="4"/>
  <c r="BB147" i="4"/>
  <c r="BB447" i="4"/>
  <c r="BB53" i="4"/>
  <c r="BB346" i="4"/>
  <c r="BB314" i="4"/>
  <c r="BB177" i="4"/>
  <c r="BB599" i="4"/>
  <c r="BB586" i="4"/>
  <c r="BB72" i="4"/>
  <c r="BB315" i="4"/>
  <c r="BB547" i="4"/>
  <c r="BB293" i="4"/>
  <c r="BB209" i="4"/>
  <c r="BB600" i="4"/>
  <c r="BB60" i="4"/>
  <c r="BB601" i="4"/>
  <c r="BB397" i="4"/>
  <c r="BB316" i="4"/>
  <c r="BB511" i="4"/>
  <c r="BB419" i="4"/>
  <c r="BB317" i="4"/>
  <c r="BB398" i="4"/>
  <c r="BB347" i="4"/>
  <c r="BB420" i="4"/>
  <c r="BB448" i="4"/>
  <c r="BB548" i="4"/>
  <c r="BB210" i="4"/>
  <c r="BB160" i="4"/>
  <c r="BB449" i="4"/>
  <c r="BB421" i="4"/>
  <c r="BB18" i="4"/>
  <c r="BB530" i="4"/>
  <c r="BB294" i="4"/>
  <c r="BB422" i="4"/>
  <c r="BB235" i="4"/>
  <c r="BB375" i="4"/>
  <c r="BB549" i="4"/>
  <c r="BB128" i="4"/>
  <c r="BB550" i="4"/>
  <c r="BB569" i="4"/>
  <c r="BB602" i="4"/>
  <c r="BB178" i="4"/>
  <c r="BB63" i="4"/>
  <c r="BB54" i="4"/>
  <c r="BB74" i="4"/>
  <c r="BB348" i="4"/>
  <c r="BB109" i="4"/>
  <c r="BB179" i="4"/>
  <c r="BB236" i="4"/>
  <c r="BB262" i="4"/>
  <c r="BB468" i="4"/>
  <c r="BB87" i="4"/>
  <c r="BB469" i="4"/>
  <c r="BB349" i="4"/>
  <c r="BB620" i="4"/>
  <c r="BB470" i="4"/>
  <c r="BB318" i="4"/>
  <c r="BB180" i="4"/>
  <c r="BB3" i="4"/>
  <c r="BB639" i="4"/>
  <c r="BB110" i="4"/>
  <c r="BB88" i="4"/>
  <c r="BB319" i="4"/>
  <c r="BB587" i="4"/>
  <c r="BB181" i="4"/>
  <c r="BB161" i="4"/>
  <c r="BB350" i="4"/>
  <c r="BB320" i="4"/>
  <c r="BB570" i="4"/>
  <c r="BB512" i="4"/>
  <c r="BB182" i="4"/>
  <c r="BB621" i="4"/>
  <c r="BB44" i="4"/>
  <c r="BB640" i="4"/>
  <c r="BB97" i="4"/>
  <c r="BB55" i="4"/>
  <c r="BB489" i="4"/>
  <c r="BB65" i="4"/>
  <c r="BB237" i="4"/>
  <c r="BB183" i="4"/>
  <c r="BB263" i="4"/>
  <c r="BB133" i="4"/>
  <c r="BB121" i="4"/>
  <c r="BB641" i="4"/>
  <c r="BB450" i="4"/>
  <c r="BB184" i="4"/>
  <c r="BB211" i="4"/>
  <c r="BB423" i="4"/>
  <c r="BB321" i="4"/>
  <c r="BB603" i="4"/>
  <c r="BB5" i="4"/>
  <c r="BB295" i="4"/>
  <c r="BB622" i="4"/>
  <c r="BB134" i="4"/>
  <c r="BB642" i="4"/>
  <c r="BB135" i="4"/>
  <c r="BB351" i="4"/>
  <c r="BB604" i="4"/>
  <c r="BB264" i="4"/>
  <c r="BB376" i="4"/>
  <c r="BB111" i="4"/>
  <c r="BB513" i="4"/>
  <c r="BB265" i="4"/>
  <c r="BB531" i="4"/>
  <c r="BB148" i="4"/>
  <c r="BB61" i="4"/>
  <c r="BB471" i="4"/>
  <c r="BB11" i="4"/>
  <c r="BB643" i="4"/>
  <c r="BB644" i="4"/>
  <c r="BB645" i="4"/>
  <c r="BB646" i="4"/>
  <c r="BB647" i="4"/>
  <c r="BB648" i="4"/>
  <c r="BB322" i="4"/>
  <c r="BB68" i="4"/>
  <c r="BB266" i="4"/>
  <c r="BB296" i="4"/>
  <c r="BB185" i="4"/>
  <c r="BB551" i="4"/>
  <c r="BB212" i="4"/>
  <c r="BB267" i="4"/>
  <c r="BB238" i="4"/>
  <c r="BB605" i="4"/>
  <c r="BB297" i="4"/>
  <c r="BB298" i="4"/>
  <c r="BB472" i="4"/>
  <c r="BB399" i="4"/>
  <c r="BB35" i="4"/>
  <c r="BB299" i="4"/>
  <c r="BB89" i="4"/>
  <c r="BB36" i="4"/>
  <c r="BB649" i="4"/>
  <c r="BB56" i="4"/>
  <c r="BB186" i="4"/>
  <c r="BB377" i="4"/>
  <c r="BB268" i="4"/>
  <c r="BB378" i="4"/>
  <c r="BB352" i="4"/>
  <c r="BB105" i="4"/>
  <c r="BB623" i="4"/>
  <c r="BB29" i="4"/>
  <c r="BB323" i="4"/>
  <c r="BB187" i="4"/>
  <c r="BB514" i="4"/>
  <c r="BB490" i="4"/>
  <c r="BB116" i="4"/>
  <c r="BB188" i="4"/>
  <c r="BB624" i="4"/>
  <c r="BB189" i="4"/>
  <c r="BB400" i="4"/>
  <c r="BB491" i="4"/>
  <c r="BB571" i="4"/>
  <c r="BB353" i="4"/>
  <c r="BB401" i="4"/>
  <c r="BB90" i="4"/>
  <c r="BB213" i="4"/>
  <c r="BB552" i="4"/>
  <c r="BB149" i="4"/>
  <c r="BB48" i="4"/>
  <c r="BB492" i="4"/>
  <c r="BB64" i="4"/>
  <c r="BB532" i="4"/>
  <c r="BB162" i="4"/>
  <c r="BB572" i="4"/>
  <c r="BB553" i="4"/>
  <c r="BB190" i="4"/>
  <c r="BB493" i="4"/>
  <c r="BB402" i="4"/>
  <c r="BB45" i="4"/>
  <c r="BB354" i="4"/>
  <c r="BB91" i="4"/>
  <c r="BB22" i="4"/>
  <c r="BB355" i="4"/>
  <c r="BB606" i="4"/>
  <c r="BB324" i="4"/>
  <c r="BB239" i="4"/>
  <c r="BB112" i="4"/>
  <c r="BB533" i="4"/>
  <c r="BB424" i="4"/>
  <c r="BB92" i="4"/>
  <c r="BB240" i="4"/>
  <c r="BB269" i="4"/>
  <c r="BB625" i="4"/>
  <c r="BB214" i="4"/>
  <c r="BB607" i="4"/>
  <c r="BB215" i="4"/>
  <c r="BB554" i="4"/>
  <c r="BB534" i="4"/>
  <c r="BB356" i="4"/>
  <c r="BB425" i="4"/>
  <c r="BB473" i="4"/>
  <c r="BB129" i="4"/>
  <c r="BB136" i="4"/>
  <c r="BB93" i="4"/>
  <c r="BB451" i="4"/>
  <c r="BB357" i="4"/>
  <c r="BB515" i="4"/>
  <c r="BB494" i="4"/>
  <c r="BB241" i="4"/>
  <c r="BB150" i="4"/>
  <c r="BB49" i="4"/>
  <c r="BB21" i="4"/>
  <c r="BB555" i="4"/>
  <c r="BB300" i="4"/>
  <c r="BB495" i="4"/>
  <c r="BB216" i="4"/>
  <c r="BB69" i="4"/>
  <c r="BB379" i="4"/>
  <c r="BB217" i="4"/>
  <c r="BB270" i="4"/>
  <c r="BB16" i="4"/>
  <c r="BB271" i="4"/>
  <c r="BB403" i="4"/>
  <c r="BB151" i="4"/>
  <c r="BB556" i="4"/>
  <c r="BB8" i="4"/>
  <c r="BB152" i="4"/>
  <c r="BB137" i="4"/>
  <c r="BB94" i="4"/>
  <c r="BB626" i="4"/>
  <c r="BB496" i="4"/>
  <c r="BB272" i="4"/>
  <c r="BB474" i="4"/>
  <c r="BB475" i="4"/>
  <c r="BB608" i="4"/>
  <c r="BB573" i="4"/>
  <c r="BB452" i="4"/>
  <c r="BB380" i="4"/>
  <c r="BB20" i="4"/>
  <c r="BB476" i="4"/>
  <c r="BB153" i="4"/>
  <c r="BB242" i="4"/>
  <c r="BB100" i="4"/>
  <c r="BB191" i="4"/>
  <c r="BB192" i="4"/>
  <c r="BB627" i="4"/>
  <c r="BB98" i="4"/>
  <c r="BB453" i="4"/>
  <c r="BB243" i="4"/>
  <c r="BB39" i="4"/>
  <c r="BB497" i="4"/>
  <c r="BB588" i="4"/>
  <c r="BB80" i="4"/>
  <c r="BB301" i="4"/>
  <c r="BB273" i="4"/>
  <c r="BB218" i="4"/>
  <c r="BB609" i="4"/>
  <c r="BB381" i="4"/>
  <c r="BB498" i="4"/>
  <c r="BB325" i="4"/>
  <c r="BB42" i="4"/>
  <c r="BB574" i="4"/>
  <c r="BB274" i="4"/>
  <c r="BB154" i="4"/>
  <c r="BB163" i="4"/>
  <c r="BB404" i="4"/>
  <c r="BB535" i="4"/>
  <c r="BB31" i="4"/>
  <c r="BB575" i="4"/>
  <c r="BB75" i="4"/>
  <c r="BB244" i="4"/>
  <c r="BB275" i="4"/>
  <c r="BB245" i="4"/>
  <c r="BB557" i="4"/>
  <c r="BB516" i="4"/>
  <c r="BB193" i="4"/>
  <c r="BB477" i="4"/>
  <c r="BB426" i="4"/>
  <c r="BB155" i="4"/>
  <c r="BB122" i="4"/>
  <c r="BB382" i="4"/>
  <c r="BB427" i="4"/>
  <c r="BB326" i="4"/>
  <c r="BB576" i="4"/>
  <c r="BB536" i="4"/>
  <c r="BB405" i="4"/>
  <c r="BB628" i="4"/>
  <c r="BB276" i="4"/>
  <c r="BB383" i="4"/>
  <c r="BB537" i="4"/>
  <c r="BB499" i="4"/>
  <c r="BB384" i="4"/>
  <c r="BB454" i="4"/>
  <c r="BB500" i="4"/>
  <c r="BB246" i="4"/>
  <c r="BB629" i="4"/>
  <c r="BB117" i="4"/>
  <c r="BB501" i="4"/>
  <c r="BB277" i="4"/>
  <c r="BB538" i="4"/>
  <c r="BB358" i="4"/>
  <c r="BB385" i="4"/>
  <c r="BB194" i="4"/>
  <c r="BB6" i="4"/>
  <c r="BB428" i="4"/>
  <c r="BB24" i="4"/>
  <c r="BB610" i="4"/>
  <c r="BB195" i="4"/>
  <c r="BB539" i="4"/>
  <c r="BB478" i="4"/>
  <c r="BB113" i="4"/>
  <c r="BB650" i="4"/>
  <c r="BB9" i="4"/>
  <c r="BB359" i="4"/>
  <c r="BB455" i="4"/>
  <c r="BB456" i="4"/>
  <c r="BB558" i="4"/>
  <c r="BB577" i="4"/>
  <c r="BB101" i="4"/>
  <c r="BB327" i="4"/>
  <c r="BB406" i="4"/>
  <c r="BB328" i="4"/>
  <c r="BB26" i="4"/>
  <c r="BB278" i="4"/>
  <c r="BB386" i="4"/>
  <c r="BB95" i="4"/>
  <c r="BB106" i="4"/>
  <c r="BB81" i="4"/>
  <c r="BB102" i="4"/>
  <c r="BB13" i="4"/>
  <c r="BB219" i="4"/>
  <c r="BB30" i="4"/>
  <c r="BB429" i="4"/>
  <c r="BB611" i="4"/>
  <c r="BB540" i="4"/>
  <c r="BB220" i="4"/>
  <c r="BB360" i="4"/>
  <c r="BB517" i="4"/>
  <c r="BB138" i="4"/>
  <c r="BB502" i="4"/>
  <c r="BB40" i="4"/>
  <c r="BB103" i="4"/>
  <c r="BB279" i="4"/>
  <c r="BB302" i="4"/>
  <c r="BB76" i="4"/>
  <c r="BB612" i="4"/>
  <c r="BB479" i="4"/>
  <c r="BB430" i="4"/>
  <c r="BB15" i="4"/>
  <c r="BB651" i="4"/>
  <c r="BB652" i="4"/>
  <c r="BB518" i="4"/>
  <c r="BB280" i="4"/>
  <c r="BB387" i="4"/>
  <c r="BB457" i="4"/>
  <c r="BB221" i="4"/>
  <c r="BB653" i="4"/>
  <c r="BB480" i="4"/>
  <c r="BB156" i="4"/>
  <c r="BB196" i="4"/>
  <c r="BB222" i="4"/>
  <c r="BB32" i="4"/>
  <c r="BB559" i="4"/>
  <c r="BB407" i="4"/>
  <c r="BB361" i="4"/>
  <c r="BB519" i="4"/>
  <c r="BB82" i="4"/>
  <c r="BB458" i="4"/>
  <c r="BB589" i="4"/>
  <c r="BB197" i="4"/>
  <c r="BB408" i="4"/>
  <c r="BB281" i="4"/>
  <c r="BB520" i="4"/>
  <c r="BB198" i="4"/>
  <c r="BB409" i="4"/>
  <c r="BB247" i="4"/>
  <c r="BB510" i="3"/>
  <c r="BB400" i="3"/>
  <c r="BB185" i="3"/>
  <c r="BB241" i="3"/>
  <c r="BB211" i="3"/>
  <c r="BB373" i="3"/>
  <c r="BB316" i="3"/>
  <c r="BB264" i="3"/>
  <c r="BB242" i="3"/>
  <c r="BB72" i="3"/>
  <c r="BB470" i="3"/>
  <c r="BB317" i="3"/>
  <c r="BB511" i="3"/>
  <c r="BB344" i="3"/>
  <c r="BB318" i="3"/>
  <c r="BB265" i="3"/>
  <c r="BB512" i="3"/>
  <c r="BB614" i="3"/>
  <c r="BB345" i="3"/>
  <c r="BB450" i="3"/>
  <c r="BB491" i="3"/>
  <c r="BB562" i="3"/>
  <c r="BB471" i="3"/>
  <c r="BB186" i="3"/>
  <c r="BB187" i="3"/>
  <c r="BB513" i="3"/>
  <c r="BB472" i="3"/>
  <c r="BB49" i="3"/>
  <c r="BB153" i="3"/>
  <c r="BB430" i="3"/>
  <c r="BB159" i="3"/>
  <c r="BB514" i="3"/>
  <c r="BB615" i="3"/>
  <c r="BB515" i="3"/>
  <c r="BB103" i="3"/>
  <c r="BB346" i="3"/>
  <c r="BB243" i="3"/>
  <c r="BB451" i="3"/>
  <c r="BB160" i="3"/>
  <c r="BB75" i="3"/>
  <c r="BB319" i="3"/>
  <c r="BB244" i="3"/>
  <c r="BB581" i="3"/>
  <c r="BB296" i="3"/>
  <c r="BB76" i="3"/>
  <c r="BB266" i="3"/>
  <c r="BB267" i="3"/>
  <c r="BB582" i="3"/>
  <c r="BB121" i="3"/>
  <c r="BB563" i="3"/>
  <c r="BB154" i="3"/>
  <c r="BB401" i="3"/>
  <c r="BB473" i="3"/>
  <c r="BB65" i="3"/>
  <c r="BB268" i="3"/>
  <c r="BB212" i="3"/>
  <c r="BB161" i="3"/>
  <c r="BB616" i="3"/>
  <c r="BB77" i="3"/>
  <c r="BB347" i="3"/>
  <c r="BB144" i="3"/>
  <c r="BB41" i="3"/>
  <c r="BB73" i="3"/>
  <c r="BB402" i="3"/>
  <c r="BB374" i="3"/>
  <c r="BB492" i="3"/>
  <c r="BB516" i="3"/>
  <c r="BB617" i="3"/>
  <c r="BB213" i="3"/>
  <c r="BB145" i="3"/>
  <c r="BB320" i="3"/>
  <c r="BB21" i="3"/>
  <c r="BB493" i="3"/>
  <c r="BB37" i="3"/>
  <c r="BB245" i="3"/>
  <c r="BB403" i="3"/>
  <c r="BB214" i="3"/>
  <c r="BB375" i="3"/>
  <c r="BB92" i="3"/>
  <c r="BB116" i="3"/>
  <c r="BB162" i="3"/>
  <c r="BB376" i="3"/>
  <c r="BB45" i="3"/>
  <c r="BB583" i="3"/>
  <c r="BB377" i="3"/>
  <c r="BB104" i="3"/>
  <c r="BB146" i="3"/>
  <c r="BB564" i="3"/>
  <c r="BB163" i="3"/>
  <c r="BB474" i="3"/>
  <c r="BB321" i="3"/>
  <c r="BB215" i="3"/>
  <c r="BB632" i="3"/>
  <c r="BB322" i="3"/>
  <c r="BB93" i="3"/>
  <c r="BB246" i="3"/>
  <c r="BB517" i="3"/>
  <c r="BB475" i="3"/>
  <c r="BB164" i="3"/>
  <c r="BB323" i="3"/>
  <c r="BB599" i="3"/>
  <c r="BB618" i="3"/>
  <c r="BB324" i="3"/>
  <c r="BB476" i="3"/>
  <c r="BB84" i="3"/>
  <c r="BB404" i="3"/>
  <c r="BB477" i="3"/>
  <c r="BB619" i="3"/>
  <c r="BB216" i="3"/>
  <c r="BB165" i="3"/>
  <c r="BB378" i="3"/>
  <c r="BB325" i="3"/>
  <c r="BB297" i="3"/>
  <c r="BB379" i="3"/>
  <c r="BB348" i="3"/>
  <c r="BB112" i="3"/>
  <c r="BB380" i="3"/>
  <c r="BB431" i="3"/>
  <c r="BB326" i="3"/>
  <c r="BB188" i="3"/>
  <c r="BB584" i="3"/>
  <c r="BB269" i="3"/>
  <c r="BB85" i="3"/>
  <c r="BB189" i="3"/>
  <c r="BB600" i="3"/>
  <c r="BB66" i="3"/>
  <c r="BB298" i="3"/>
  <c r="BB381" i="3"/>
  <c r="BB299" i="3"/>
  <c r="BB620" i="3"/>
  <c r="BB67" i="3"/>
  <c r="BB105" i="3"/>
  <c r="BB432" i="3"/>
  <c r="BB217" i="3"/>
  <c r="BB190" i="3"/>
  <c r="BB405" i="3"/>
  <c r="BB191" i="3"/>
  <c r="BB478" i="3"/>
  <c r="BB433" i="3"/>
  <c r="BB541" i="3"/>
  <c r="BB300" i="3"/>
  <c r="BB349" i="3"/>
  <c r="BB565" i="3"/>
  <c r="BB585" i="3"/>
  <c r="BB621" i="3"/>
  <c r="BB19" i="3"/>
  <c r="BB74" i="3"/>
  <c r="BB29" i="3"/>
  <c r="BB350" i="3"/>
  <c r="BB270" i="3"/>
  <c r="BB68" i="3"/>
  <c r="BB406" i="3"/>
  <c r="BB518" i="3"/>
  <c r="BB218" i="3"/>
  <c r="BB519" i="3"/>
  <c r="BB434" i="3"/>
  <c r="BB5" i="3"/>
  <c r="BB51" i="3"/>
  <c r="BB117" i="3"/>
  <c r="BB69" i="3"/>
  <c r="BB586" i="3"/>
  <c r="BB435" i="3"/>
  <c r="BB28" i="3"/>
  <c r="BB382" i="3"/>
  <c r="BB34" i="3"/>
  <c r="BB436" i="3"/>
  <c r="BB9" i="3"/>
  <c r="BB633" i="3"/>
  <c r="BB452" i="3"/>
  <c r="BB122" i="3"/>
  <c r="BB52" i="3"/>
  <c r="BB453" i="3"/>
  <c r="BB327" i="3"/>
  <c r="BB437" i="3"/>
  <c r="BB166" i="3"/>
  <c r="BB454" i="3"/>
  <c r="BB99" i="3"/>
  <c r="BB601" i="3"/>
  <c r="BB70" i="3"/>
  <c r="BB192" i="3"/>
  <c r="BB42" i="3"/>
  <c r="BB78" i="3"/>
  <c r="BB602" i="3"/>
  <c r="BB351" i="3"/>
  <c r="BB383" i="3"/>
  <c r="BB219" i="3"/>
  <c r="BB16" i="3"/>
  <c r="BB106" i="3"/>
  <c r="BB247" i="3"/>
  <c r="BB479" i="3"/>
  <c r="BB438" i="3"/>
  <c r="BB520" i="3"/>
  <c r="BB86" i="3"/>
  <c r="BB566" i="3"/>
  <c r="BB494" i="3"/>
  <c r="BB622" i="3"/>
  <c r="BB147" i="3"/>
  <c r="BB352" i="3"/>
  <c r="BB25" i="3"/>
  <c r="BB634" i="3"/>
  <c r="BB384" i="3"/>
  <c r="BB521" i="3"/>
  <c r="BB193" i="3"/>
  <c r="BB587" i="3"/>
  <c r="BB71" i="3"/>
  <c r="BB248" i="3"/>
  <c r="BB53" i="3"/>
  <c r="BB167" i="3"/>
  <c r="BB407" i="3"/>
  <c r="BB623" i="3"/>
  <c r="BB107" i="3"/>
  <c r="BB46" i="3"/>
  <c r="BB522" i="3"/>
  <c r="BB79" i="3"/>
  <c r="BB567" i="3"/>
  <c r="BB523" i="3"/>
  <c r="BB542" i="3"/>
  <c r="BB480" i="3"/>
  <c r="BB353" i="3"/>
  <c r="BB194" i="3"/>
  <c r="BB495" i="3"/>
  <c r="BB354" i="3"/>
  <c r="BB271" i="3"/>
  <c r="BB220" i="3"/>
  <c r="BB118" i="3"/>
  <c r="BB148" i="3"/>
  <c r="BB87" i="3"/>
  <c r="BB481" i="3"/>
  <c r="BB301" i="3"/>
  <c r="BB80" i="3"/>
  <c r="BB328" i="3"/>
  <c r="BB50" i="3"/>
  <c r="BB482" i="3"/>
  <c r="BB408" i="3"/>
  <c r="BB385" i="3"/>
  <c r="BB543" i="3"/>
  <c r="BB496" i="3"/>
  <c r="BB568" i="3"/>
  <c r="BB409" i="3"/>
  <c r="BB155" i="3"/>
  <c r="BB272" i="3"/>
  <c r="BB455" i="3"/>
  <c r="BB329" i="3"/>
  <c r="BB31" i="3"/>
  <c r="BB302" i="3"/>
  <c r="BB303" i="3"/>
  <c r="BB134" i="3"/>
  <c r="BB17" i="3"/>
  <c r="BB273" i="3"/>
  <c r="BB304" i="3"/>
  <c r="BB274" i="3"/>
  <c r="BB456" i="3"/>
  <c r="BB32" i="3"/>
  <c r="BB330" i="3"/>
  <c r="BB439" i="3"/>
  <c r="BB457" i="3"/>
  <c r="BB168" i="3"/>
  <c r="BB275" i="3"/>
  <c r="BB249" i="3"/>
  <c r="BB169" i="3"/>
  <c r="BB588" i="3"/>
  <c r="BB355" i="3"/>
  <c r="BB624" i="3"/>
  <c r="BB524" i="3"/>
  <c r="BB250" i="3"/>
  <c r="BB276" i="3"/>
  <c r="BB22" i="3"/>
  <c r="BB483" i="3"/>
  <c r="BB195" i="3"/>
  <c r="BB410" i="3"/>
  <c r="BB386" i="3"/>
  <c r="BB305" i="3"/>
  <c r="BB306" i="3"/>
  <c r="BB221" i="3"/>
  <c r="BB277" i="3"/>
  <c r="BB544" i="3"/>
  <c r="BB94" i="3"/>
  <c r="BB569" i="3"/>
  <c r="BB251" i="3"/>
  <c r="BB570" i="3"/>
  <c r="BB108" i="3"/>
  <c r="BB589" i="3"/>
  <c r="BB252" i="3"/>
  <c r="BB113" i="3"/>
  <c r="BB635" i="3"/>
  <c r="BB278" i="3"/>
  <c r="BB170" i="3"/>
  <c r="BB571" i="3"/>
  <c r="BB253" i="3"/>
  <c r="BB525" i="3"/>
  <c r="BB59" i="3"/>
  <c r="BB526" i="3"/>
  <c r="BB196" i="3"/>
  <c r="BB356" i="3"/>
  <c r="BB38" i="3"/>
  <c r="BB141" i="3"/>
  <c r="BB497" i="3"/>
  <c r="BB156" i="3"/>
  <c r="BB279" i="3"/>
  <c r="BB123" i="3"/>
  <c r="BB7" i="3"/>
  <c r="BB636" i="3"/>
  <c r="BB458" i="3"/>
  <c r="BB171" i="3"/>
  <c r="BB172" i="3"/>
  <c r="BB590" i="3"/>
  <c r="BB173" i="3"/>
  <c r="BB26" i="3"/>
  <c r="BB197" i="3"/>
  <c r="BB124" i="3"/>
  <c r="BB440" i="3"/>
  <c r="BB637" i="3"/>
  <c r="BB174" i="3"/>
  <c r="BB357" i="3"/>
  <c r="BB222" i="3"/>
  <c r="BB331" i="3"/>
  <c r="BB484" i="3"/>
  <c r="BB149" i="3"/>
  <c r="BB223" i="3"/>
  <c r="BB387" i="3"/>
  <c r="BB527" i="3"/>
  <c r="BB109" i="3"/>
  <c r="BB411" i="3"/>
  <c r="BB603" i="3"/>
  <c r="BB135" i="3"/>
  <c r="BB23" i="3"/>
  <c r="BB638" i="3"/>
  <c r="BB459" i="3"/>
  <c r="BB142" i="3"/>
  <c r="BB412" i="3"/>
  <c r="BB224" i="3"/>
  <c r="BB39" i="3"/>
  <c r="BB125" i="3"/>
  <c r="BB604" i="3"/>
  <c r="BB56" i="3"/>
  <c r="BB36" i="3"/>
  <c r="BB545" i="3"/>
  <c r="BB546" i="3"/>
  <c r="BB625" i="3"/>
  <c r="BB198" i="3"/>
  <c r="BB498" i="3"/>
  <c r="BB332" i="3"/>
  <c r="BB150" i="3"/>
  <c r="BB44" i="3"/>
  <c r="BB639" i="3"/>
  <c r="BB388" i="3"/>
  <c r="BB95" i="3"/>
  <c r="BB547" i="3"/>
  <c r="BB280" i="3"/>
  <c r="BB136" i="3"/>
  <c r="BB88" i="3"/>
  <c r="BB640" i="3"/>
  <c r="BB225" i="3"/>
  <c r="BB572" i="3"/>
  <c r="BB548" i="3"/>
  <c r="BB35" i="3"/>
  <c r="BB549" i="3"/>
  <c r="BB54" i="3"/>
  <c r="BB550" i="3"/>
  <c r="BB175" i="3"/>
  <c r="BB441" i="3"/>
  <c r="BB226" i="3"/>
  <c r="BB30" i="3"/>
  <c r="BB8" i="3"/>
  <c r="BB227" i="3"/>
  <c r="BB591" i="3"/>
  <c r="BB130" i="3"/>
  <c r="BB641" i="3"/>
  <c r="BB137" i="3"/>
  <c r="BB6" i="3"/>
  <c r="BB254" i="3"/>
  <c r="BB18" i="3"/>
  <c r="BB642" i="3"/>
  <c r="BB643" i="3"/>
  <c r="BB644" i="3"/>
  <c r="BB176" i="3"/>
  <c r="BB573" i="3"/>
  <c r="BB389" i="3"/>
  <c r="BB574" i="3"/>
  <c r="BB358" i="3"/>
  <c r="BB281" i="3"/>
  <c r="BB10" i="3"/>
  <c r="BB645" i="3"/>
  <c r="BB460" i="3"/>
  <c r="BB3" i="3"/>
  <c r="BB646" i="3"/>
  <c r="BB551" i="3"/>
  <c r="BB390" i="3"/>
  <c r="BB100" i="3"/>
  <c r="BB413" i="3"/>
  <c r="BB528" i="3"/>
  <c r="BB414" i="3"/>
  <c r="BB626" i="3"/>
  <c r="BB27" i="3"/>
  <c r="BB359" i="3"/>
  <c r="BB177" i="3"/>
  <c r="BB499" i="3"/>
  <c r="BB307" i="3"/>
  <c r="BB178" i="3"/>
  <c r="BB199" i="3"/>
  <c r="BB110" i="3"/>
  <c r="BB605" i="3"/>
  <c r="BB500" i="3"/>
  <c r="BB529" i="3"/>
  <c r="BB501" i="3"/>
  <c r="BB282" i="3"/>
  <c r="BB530" i="3"/>
  <c r="BB485" i="3"/>
  <c r="BB415" i="3"/>
  <c r="BB131" i="3"/>
  <c r="BB531" i="3"/>
  <c r="BB627" i="3"/>
  <c r="BB592" i="3"/>
  <c r="BB119" i="3"/>
  <c r="BB81" i="3"/>
  <c r="BB461" i="3"/>
  <c r="BB228" i="3"/>
  <c r="BB416" i="3"/>
  <c r="BB96" i="3"/>
  <c r="BB89" i="3"/>
  <c r="BB575" i="3"/>
  <c r="BB360" i="3"/>
  <c r="BB11" i="3"/>
  <c r="BB333" i="3"/>
  <c r="BB417" i="3"/>
  <c r="BB47" i="3"/>
  <c r="BB138" i="3"/>
  <c r="BB200" i="3"/>
  <c r="BB606" i="3"/>
  <c r="BB179" i="3"/>
  <c r="BB60" i="3"/>
  <c r="BB361" i="3"/>
  <c r="BB40" i="3"/>
  <c r="BB486" i="3"/>
  <c r="BB502" i="3"/>
  <c r="BB61" i="3"/>
  <c r="BB283" i="3"/>
  <c r="BB201" i="3"/>
  <c r="BB308" i="3"/>
  <c r="BB126" i="3"/>
  <c r="BB647" i="3"/>
  <c r="BB284" i="3"/>
  <c r="BB62" i="3"/>
  <c r="BB628" i="3"/>
  <c r="BB309" i="3"/>
  <c r="BB229" i="3"/>
  <c r="BB607" i="3"/>
  <c r="BB285" i="3"/>
  <c r="BB180" i="3"/>
  <c r="BB593" i="3"/>
  <c r="BB286" i="3"/>
  <c r="BB594" i="3"/>
  <c r="BB442" i="3"/>
  <c r="BB552" i="3"/>
  <c r="BB255" i="3"/>
  <c r="BB90" i="3"/>
  <c r="BB391" i="3"/>
  <c r="BB595" i="3"/>
  <c r="BB202" i="3"/>
  <c r="BB392" i="3"/>
  <c r="BB310" i="3"/>
  <c r="BB532" i="3"/>
  <c r="BB462" i="3"/>
  <c r="BB362" i="3"/>
  <c r="BB311" i="3"/>
  <c r="BB256" i="3"/>
  <c r="BB230" i="3"/>
  <c r="BB43" i="3"/>
  <c r="BB648" i="3"/>
  <c r="BB257" i="3"/>
  <c r="BB363" i="3"/>
  <c r="BB181" i="3"/>
  <c r="BB287" i="3"/>
  <c r="BB463" i="3"/>
  <c r="BB334" i="3"/>
  <c r="BB393" i="3"/>
  <c r="BB231" i="3"/>
  <c r="BB139" i="3"/>
  <c r="BB101" i="3"/>
  <c r="BB102" i="3"/>
  <c r="BB576" i="3"/>
  <c r="BB288" i="3"/>
  <c r="BB443" i="3"/>
  <c r="BB444" i="3"/>
  <c r="BB151" i="3"/>
  <c r="BB364" i="3"/>
  <c r="BB258" i="3"/>
  <c r="BB15" i="3"/>
  <c r="BB553" i="3"/>
  <c r="BB533" i="3"/>
  <c r="BB259" i="3"/>
  <c r="BB608" i="3"/>
  <c r="BB503" i="3"/>
  <c r="BB232" i="3"/>
  <c r="BB312" i="3"/>
  <c r="BB289" i="3"/>
  <c r="BB534" i="3"/>
  <c r="BB418" i="3"/>
  <c r="BB233" i="3"/>
  <c r="BB487" i="3"/>
  <c r="BB290" i="3"/>
  <c r="BB535" i="3"/>
  <c r="BB536" i="3"/>
  <c r="BB120" i="3"/>
  <c r="BB537" i="3"/>
  <c r="BB538" i="3"/>
  <c r="BB554" i="3"/>
  <c r="BB234" i="3"/>
  <c r="BB419" i="3"/>
  <c r="BB420" i="3"/>
  <c r="BB260" i="3"/>
  <c r="BB464" i="3"/>
  <c r="BB445" i="3"/>
  <c r="BB446" i="3"/>
  <c r="BB447" i="3"/>
  <c r="BB63" i="3"/>
  <c r="BB649" i="3"/>
  <c r="BB365" i="3"/>
  <c r="BB132" i="3"/>
  <c r="BB504" i="3"/>
  <c r="BB421" i="3"/>
  <c r="BB555" i="3"/>
  <c r="BB57" i="3"/>
  <c r="BB556" i="3"/>
  <c r="BB82" i="3"/>
  <c r="BB64" i="3"/>
  <c r="BB577" i="3"/>
  <c r="BB157" i="3"/>
  <c r="BB203" i="3"/>
  <c r="BB596" i="3"/>
  <c r="BB609" i="3"/>
  <c r="BB182" i="3"/>
  <c r="BB204" i="3"/>
  <c r="BB465" i="3"/>
  <c r="BB235" i="3"/>
  <c r="BB422" i="3"/>
  <c r="BB448" i="3"/>
  <c r="BB236" i="3"/>
  <c r="BB610" i="3"/>
  <c r="BB291" i="3"/>
  <c r="BB292" i="3"/>
  <c r="BB423" i="3"/>
  <c r="BB366" i="3"/>
  <c r="BB293" i="3"/>
  <c r="BB205" i="3"/>
  <c r="BB83" i="3"/>
  <c r="BB424" i="3"/>
  <c r="BB183" i="3"/>
  <c r="BB48" i="3"/>
  <c r="BB394" i="3"/>
  <c r="BB425" i="3"/>
  <c r="BB466" i="3"/>
  <c r="BB335" i="3"/>
  <c r="BB313" i="3"/>
  <c r="BB426" i="3"/>
  <c r="BB111" i="3"/>
  <c r="BB557" i="3"/>
  <c r="BB488" i="3"/>
  <c r="BB395" i="3"/>
  <c r="BB367" i="3"/>
  <c r="BB206" i="3"/>
  <c r="BB314" i="3"/>
  <c r="BB237" i="3"/>
  <c r="BB611" i="3"/>
  <c r="BB558" i="3"/>
  <c r="BB184" i="3"/>
  <c r="BB127" i="3"/>
  <c r="BB238" i="3"/>
  <c r="BB140" i="3"/>
  <c r="BB336" i="3"/>
  <c r="BB505" i="3"/>
  <c r="BB239" i="3"/>
  <c r="BB55" i="3"/>
  <c r="BB650" i="3"/>
  <c r="BB97" i="3"/>
  <c r="BB114" i="3"/>
  <c r="BB396" i="3"/>
  <c r="BB368" i="3"/>
  <c r="BB506" i="3"/>
  <c r="BB559" i="3"/>
  <c r="BB158" i="3"/>
  <c r="BB20" i="3"/>
  <c r="BB337" i="3"/>
  <c r="BB338" i="3"/>
  <c r="BB578" i="3"/>
  <c r="BB507" i="3"/>
  <c r="BB397" i="3"/>
  <c r="BB14" i="3"/>
  <c r="BB427" i="3"/>
  <c r="BB467" i="3"/>
  <c r="BB13" i="3"/>
  <c r="BB240" i="3"/>
  <c r="BB468" i="3"/>
  <c r="BB612" i="3"/>
  <c r="BB58" i="3"/>
  <c r="BB261" i="3"/>
  <c r="BB91" i="3"/>
  <c r="BB539" i="3"/>
  <c r="BB489" i="3"/>
  <c r="BB540" i="3"/>
  <c r="BB207" i="3"/>
  <c r="BB24" i="3"/>
  <c r="BB4" i="3"/>
  <c r="BB629" i="3"/>
  <c r="BB98" i="3"/>
  <c r="BB651" i="3"/>
  <c r="BB428" i="3"/>
  <c r="BB490" i="3"/>
  <c r="BB652" i="3"/>
  <c r="BB630" i="3"/>
  <c r="BB398" i="3"/>
  <c r="BB12" i="3"/>
  <c r="BB208" i="3"/>
  <c r="BB315" i="3"/>
  <c r="BB560" i="3"/>
  <c r="BB449" i="3"/>
  <c r="BB115" i="3"/>
  <c r="BB152" i="3"/>
  <c r="BB339" i="3"/>
  <c r="BB508" i="3"/>
  <c r="BB340" i="3"/>
  <c r="BB631" i="3"/>
  <c r="BB143" i="3"/>
  <c r="BB469" i="3"/>
  <c r="BB369" i="3"/>
  <c r="BB597" i="3"/>
  <c r="BB262" i="3"/>
  <c r="BB399" i="3"/>
  <c r="BB209" i="3"/>
  <c r="BB579" i="3"/>
  <c r="BB294" i="3"/>
  <c r="BB580" i="3"/>
  <c r="BB561" i="3"/>
  <c r="BB133" i="3"/>
  <c r="BB128" i="3"/>
  <c r="BB210" i="3"/>
  <c r="BB33" i="3"/>
  <c r="BB370" i="3"/>
  <c r="BB341" i="3"/>
  <c r="BB371" i="3"/>
  <c r="BB598" i="3"/>
  <c r="BB263" i="3"/>
  <c r="BB129" i="3"/>
  <c r="BB613" i="3"/>
  <c r="BB509" i="3"/>
  <c r="BB225" i="2"/>
  <c r="BB100" i="2"/>
  <c r="BB248" i="2"/>
  <c r="BB354" i="2"/>
  <c r="BB438" i="2"/>
  <c r="BB134" i="2"/>
  <c r="BB135" i="2"/>
  <c r="BB500" i="2"/>
  <c r="BB22" i="2"/>
  <c r="BB355" i="2"/>
  <c r="BB462" i="2"/>
  <c r="BB151" i="2"/>
  <c r="BB356" i="2"/>
  <c r="BB249" i="2"/>
  <c r="BB476" i="2"/>
  <c r="BB517" i="2"/>
  <c r="BB501" i="2"/>
  <c r="BB316" i="2"/>
  <c r="BB156" i="2"/>
  <c r="BB502" i="2"/>
  <c r="BB403" i="2"/>
  <c r="BB226" i="2"/>
  <c r="BB23" i="2"/>
  <c r="BB518" i="2"/>
  <c r="BB126" i="2"/>
  <c r="BB535" i="2"/>
  <c r="BB288" i="2"/>
  <c r="BB140" i="2"/>
  <c r="BB503" i="2"/>
  <c r="BB178" i="2"/>
  <c r="BB269" i="2"/>
  <c r="BB463" i="2"/>
  <c r="BB357" i="2"/>
  <c r="BB335" i="2"/>
  <c r="BB227" i="2"/>
  <c r="BB101" i="2"/>
  <c r="BB206" i="2"/>
  <c r="BB157" i="2"/>
  <c r="BB370" i="2"/>
  <c r="BB207" i="2"/>
  <c r="BB371" i="2"/>
  <c r="BB60" i="2"/>
  <c r="BB77" i="2"/>
  <c r="BB141" i="2"/>
  <c r="BB477" i="2"/>
  <c r="BB317" i="2"/>
  <c r="BB115" i="2"/>
  <c r="BB519" i="2"/>
  <c r="BB404" i="2"/>
  <c r="BB318" i="2"/>
  <c r="BB336" i="2"/>
  <c r="BB136" i="2"/>
  <c r="BB184" i="2"/>
  <c r="BB289" i="2"/>
  <c r="BB372" i="2"/>
  <c r="BB78" i="2"/>
  <c r="BB478" i="2"/>
  <c r="BB36" i="2"/>
  <c r="BB520" i="2"/>
  <c r="BB6" i="2"/>
  <c r="BB127" i="2"/>
  <c r="BB388" i="2"/>
  <c r="BB301" i="2"/>
  <c r="BB479" i="2"/>
  <c r="BB102" i="2"/>
  <c r="BB439" i="2"/>
  <c r="BB504" i="2"/>
  <c r="BB270" i="2"/>
  <c r="BB208" i="2"/>
  <c r="BB228" i="2"/>
  <c r="BB15" i="2"/>
  <c r="BB229" i="2"/>
  <c r="BB38" i="2"/>
  <c r="BB209" i="2"/>
  <c r="BB424" i="2"/>
  <c r="BB337" i="2"/>
  <c r="BB389" i="2"/>
  <c r="BB405" i="2"/>
  <c r="BB425" i="2"/>
  <c r="BB179" i="2"/>
  <c r="BB440" i="2"/>
  <c r="BB185" i="2"/>
  <c r="BB250" i="2"/>
  <c r="BB210" i="2"/>
  <c r="BB338" i="2"/>
  <c r="BB441" i="2"/>
  <c r="BB186" i="2"/>
  <c r="BB290" i="2"/>
  <c r="BB187" i="2"/>
  <c r="BB521" i="2"/>
  <c r="BB116" i="2"/>
  <c r="BB406" i="2"/>
  <c r="BB505" i="2"/>
  <c r="BB180" i="2"/>
  <c r="BB81" i="2"/>
  <c r="BB87" i="2"/>
  <c r="BB522" i="2"/>
  <c r="BB55" i="2"/>
  <c r="BB426" i="2"/>
  <c r="BB480" i="2"/>
  <c r="BB291" i="2"/>
  <c r="BB523" i="2"/>
  <c r="BB390" i="2"/>
  <c r="BB442" i="2"/>
  <c r="BB271" i="2"/>
  <c r="BB32" i="2"/>
  <c r="BB319" i="2"/>
  <c r="BB272" i="2"/>
  <c r="BB211" i="2"/>
  <c r="BB61" i="2"/>
  <c r="BB188" i="2"/>
  <c r="BB103" i="2"/>
  <c r="BB104" i="2"/>
  <c r="BB128" i="2"/>
  <c r="BB251" i="2"/>
  <c r="BB536" i="2"/>
  <c r="BB20" i="2"/>
  <c r="BB481" i="2"/>
  <c r="BB320" i="2"/>
  <c r="BB212" i="2"/>
  <c r="BB189" i="2"/>
  <c r="BB190" i="2"/>
  <c r="BB537" i="2"/>
  <c r="BB482" i="2"/>
  <c r="BB538" i="2"/>
  <c r="BB483" i="2"/>
  <c r="BB98" i="2"/>
  <c r="BB79" i="2"/>
  <c r="BB358" i="2"/>
  <c r="BB230" i="2"/>
  <c r="BB252" i="2"/>
  <c r="BB359" i="2"/>
  <c r="BB67" i="2"/>
  <c r="BB443" i="2"/>
  <c r="BB45" i="2"/>
  <c r="BB484" i="2"/>
  <c r="BB539" i="2"/>
  <c r="BB407" i="2"/>
  <c r="BB158" i="2"/>
  <c r="BB524" i="2"/>
  <c r="BB273" i="2"/>
  <c r="BB74" i="2"/>
  <c r="BB50" i="2"/>
  <c r="BB90" i="2"/>
  <c r="BB65" i="2"/>
  <c r="BB408" i="2"/>
  <c r="BB302" i="2"/>
  <c r="BB464" i="2"/>
  <c r="BB373" i="2"/>
  <c r="BB170" i="2"/>
  <c r="BB339" i="2"/>
  <c r="BB540" i="2"/>
  <c r="BB191" i="2"/>
  <c r="BB465" i="2"/>
  <c r="BB192" i="2"/>
  <c r="BB340" i="2"/>
  <c r="BB108" i="2"/>
  <c r="BB231" i="2"/>
  <c r="BB51" i="2"/>
  <c r="BB506" i="2"/>
  <c r="BB253" i="2"/>
  <c r="BB171" i="2"/>
  <c r="BB254" i="2"/>
  <c r="BB213" i="2"/>
  <c r="BB409" i="2"/>
  <c r="BB117" i="2"/>
  <c r="BB28" i="2"/>
  <c r="BB16" i="2"/>
  <c r="BB541" i="2"/>
  <c r="BB75" i="2"/>
  <c r="BB232" i="2"/>
  <c r="BB525" i="2"/>
  <c r="BB109" i="2"/>
  <c r="BB118" i="2"/>
  <c r="BB292" i="2"/>
  <c r="BB427" i="2"/>
  <c r="BB159" i="2"/>
  <c r="BB321" i="2"/>
  <c r="BB444" i="2"/>
  <c r="BB303" i="2"/>
  <c r="BB68" i="2"/>
  <c r="BB24" i="2"/>
  <c r="BB12" i="2"/>
  <c r="BB18" i="2"/>
  <c r="BB391" i="2"/>
  <c r="BB91" i="2"/>
  <c r="BB526" i="2"/>
  <c r="BB304" i="2"/>
  <c r="BB82" i="2"/>
  <c r="BB193" i="2"/>
  <c r="BB41" i="2"/>
  <c r="BB374" i="2"/>
  <c r="BB160" i="2"/>
  <c r="BB341" i="2"/>
  <c r="BB445" i="2"/>
  <c r="BB485" i="2"/>
  <c r="BB466" i="2"/>
  <c r="BB360" i="2"/>
  <c r="BB66" i="2"/>
  <c r="BB293" i="2"/>
  <c r="BB486" i="2"/>
  <c r="BB274" i="2"/>
  <c r="BB14" i="2"/>
  <c r="BB487" i="2"/>
  <c r="BB255" i="2"/>
  <c r="BB152" i="2"/>
  <c r="BB39" i="2"/>
  <c r="BB172" i="2"/>
  <c r="BB410" i="2"/>
  <c r="BB119" i="2"/>
  <c r="BB411" i="2"/>
  <c r="BB62" i="2"/>
  <c r="BB428" i="2"/>
  <c r="BB542" i="2"/>
  <c r="BB342" i="2"/>
  <c r="BB412" i="2"/>
  <c r="BB305" i="2"/>
  <c r="BB153" i="2"/>
  <c r="BB10" i="2"/>
  <c r="BB413" i="2"/>
  <c r="BB467" i="2"/>
  <c r="BB69" i="2"/>
  <c r="BB214" i="2"/>
  <c r="BB343" i="2"/>
  <c r="BB361" i="2"/>
  <c r="BB294" i="2"/>
  <c r="BB446" i="2"/>
  <c r="BB173" i="2"/>
  <c r="BB375" i="2"/>
  <c r="BB376" i="2"/>
  <c r="BB17" i="2"/>
  <c r="BB488" i="2"/>
  <c r="BB527" i="2"/>
  <c r="BB377" i="2"/>
  <c r="BB63" i="2"/>
  <c r="BB275" i="2"/>
  <c r="BB256" i="2"/>
  <c r="BB120" i="2"/>
  <c r="BB56" i="2"/>
  <c r="BB233" i="2"/>
  <c r="BB507" i="2"/>
  <c r="BB528" i="2"/>
  <c r="BB234" i="2"/>
  <c r="BB33" i="2"/>
  <c r="BB215" i="2"/>
  <c r="BB378" i="2"/>
  <c r="BB194" i="2"/>
  <c r="BB52" i="2"/>
  <c r="BB121" i="2"/>
  <c r="BB161" i="2"/>
  <c r="BB447" i="2"/>
  <c r="BB195" i="2"/>
  <c r="BB181" i="2"/>
  <c r="BB489" i="2"/>
  <c r="BB235" i="2"/>
  <c r="BB448" i="2"/>
  <c r="BB449" i="2"/>
  <c r="BB490" i="2"/>
  <c r="BB7" i="2"/>
  <c r="BB491" i="2"/>
  <c r="BB174" i="2"/>
  <c r="BB92" i="2"/>
  <c r="BB196" i="2"/>
  <c r="BB276" i="2"/>
  <c r="BB197" i="2"/>
  <c r="BB379" i="2"/>
  <c r="BB105" i="2"/>
  <c r="BB392" i="2"/>
  <c r="BB529" i="2"/>
  <c r="BB257" i="2"/>
  <c r="BB344" i="2"/>
  <c r="BB198" i="2"/>
  <c r="BB306" i="2"/>
  <c r="BB93" i="2"/>
  <c r="BB295" i="2"/>
  <c r="BB58" i="2"/>
  <c r="BB216" i="2"/>
  <c r="BB429" i="2"/>
  <c r="BB322" i="2"/>
  <c r="BB380" i="2"/>
  <c r="BB70" i="2"/>
  <c r="BB8" i="2"/>
  <c r="BB430" i="2"/>
  <c r="BB530" i="2"/>
  <c r="BB531" i="2"/>
  <c r="BB236" i="2"/>
  <c r="BB142" i="2"/>
  <c r="BB296" i="2"/>
  <c r="BB492" i="2"/>
  <c r="BB83" i="2"/>
  <c r="BB46" i="2"/>
  <c r="BB468" i="2"/>
  <c r="BB450" i="2"/>
  <c r="BB493" i="2"/>
  <c r="BB19" i="2"/>
  <c r="BB199" i="2"/>
  <c r="BB237" i="2"/>
  <c r="BB307" i="2"/>
  <c r="BB31" i="2"/>
  <c r="BB308" i="2"/>
  <c r="BB238" i="2"/>
  <c r="BB239" i="2"/>
  <c r="BB345" i="2"/>
  <c r="BB258" i="2"/>
  <c r="BB381" i="2"/>
  <c r="BB451" i="2"/>
  <c r="BB494" i="2"/>
  <c r="BB84" i="2"/>
  <c r="BB259" i="2"/>
  <c r="BB543" i="2"/>
  <c r="BB323" i="2"/>
  <c r="BB106" i="2"/>
  <c r="BB57" i="2"/>
  <c r="BB94" i="2"/>
  <c r="BB508" i="2"/>
  <c r="BB107" i="2"/>
  <c r="BB362" i="2"/>
  <c r="BB166" i="2"/>
  <c r="BB346" i="2"/>
  <c r="BB217" i="2"/>
  <c r="BB240" i="2"/>
  <c r="BB200" i="2"/>
  <c r="BB260" i="2"/>
  <c r="BB309" i="2"/>
  <c r="BB40" i="2"/>
  <c r="BB382" i="2"/>
  <c r="BB310" i="2"/>
  <c r="BB324" i="2"/>
  <c r="BB414" i="2"/>
  <c r="BB509" i="2"/>
  <c r="BB495" i="2"/>
  <c r="BB452" i="2"/>
  <c r="BB431" i="2"/>
  <c r="BB241" i="2"/>
  <c r="BB453" i="2"/>
  <c r="BB76" i="2"/>
  <c r="BB432" i="2"/>
  <c r="BB347" i="2"/>
  <c r="BB393" i="2"/>
  <c r="BB261" i="2"/>
  <c r="BB277" i="2"/>
  <c r="BB262" i="2"/>
  <c r="BB394" i="2"/>
  <c r="BB167" i="2"/>
  <c r="BB162" i="2"/>
  <c r="BB201" i="2"/>
  <c r="BB85" i="2"/>
  <c r="BB325" i="2"/>
  <c r="BB137" i="2"/>
  <c r="BB129" i="2"/>
  <c r="BB218" i="2"/>
  <c r="BB4" i="2"/>
  <c r="BB395" i="2"/>
  <c r="BB532" i="2"/>
  <c r="BB112" i="2"/>
  <c r="BB3" i="2"/>
  <c r="BB348" i="2"/>
  <c r="BB13" i="2"/>
  <c r="BB95" i="2"/>
  <c r="BB363" i="2"/>
  <c r="BB510" i="2"/>
  <c r="BB496" i="2"/>
  <c r="BB130" i="2"/>
  <c r="BB311" i="2"/>
  <c r="BB326" i="2"/>
  <c r="BB312" i="2"/>
  <c r="BB469" i="2"/>
  <c r="BB143" i="2"/>
  <c r="BB88" i="2"/>
  <c r="BB364" i="2"/>
  <c r="BB71" i="2"/>
  <c r="BB202" i="2"/>
  <c r="BB263" i="2"/>
  <c r="BB415" i="2"/>
  <c r="BB34" i="2"/>
  <c r="BB454" i="2"/>
  <c r="BB242" i="2"/>
  <c r="BB182" i="2"/>
  <c r="BB29" i="2"/>
  <c r="BB365" i="2"/>
  <c r="BB219" i="2"/>
  <c r="BB220" i="2"/>
  <c r="BB497" i="2"/>
  <c r="BB72" i="2"/>
  <c r="BB278" i="2"/>
  <c r="BB396" i="2"/>
  <c r="BB349" i="2"/>
  <c r="BB243" i="2"/>
  <c r="BB244" i="2"/>
  <c r="BB154" i="2"/>
  <c r="BB5" i="2"/>
  <c r="BB548" i="2"/>
  <c r="BB138" i="2"/>
  <c r="BB416" i="2"/>
  <c r="BB366" i="2"/>
  <c r="BB455" i="2"/>
  <c r="BB175" i="2"/>
  <c r="BB131" i="2"/>
  <c r="BB350" i="2"/>
  <c r="BB313" i="2"/>
  <c r="BB64" i="2"/>
  <c r="BB511" i="2"/>
  <c r="BB122" i="2"/>
  <c r="BB221" i="2"/>
  <c r="BB456" i="2"/>
  <c r="BB512" i="2"/>
  <c r="BB123" i="2"/>
  <c r="BB245" i="2"/>
  <c r="BB327" i="2"/>
  <c r="BB144" i="2"/>
  <c r="BB279" i="2"/>
  <c r="BB457" i="2"/>
  <c r="BB113" i="2"/>
  <c r="BB328" i="2"/>
  <c r="BB183" i="2"/>
  <c r="BB367" i="2"/>
  <c r="BB297" i="2"/>
  <c r="BB145" i="2"/>
  <c r="BB89" i="2"/>
  <c r="BB280" i="2"/>
  <c r="BB146" i="2"/>
  <c r="BB417" i="2"/>
  <c r="BB47" i="2"/>
  <c r="BB132" i="2"/>
  <c r="BB203" i="2"/>
  <c r="BB110" i="2"/>
  <c r="BB204" i="2"/>
  <c r="BB470" i="2"/>
  <c r="BB25" i="2"/>
  <c r="BB222" i="2"/>
  <c r="BB44" i="2"/>
  <c r="BB397" i="2"/>
  <c r="BB124" i="2"/>
  <c r="BB59" i="2"/>
  <c r="BB53" i="2"/>
  <c r="BB471" i="2"/>
  <c r="BB133" i="2"/>
  <c r="BB163" i="2"/>
  <c r="BB281" i="2"/>
  <c r="BB383" i="2"/>
  <c r="BB42" i="2"/>
  <c r="BB433" i="2"/>
  <c r="BB264" i="2"/>
  <c r="BB398" i="2"/>
  <c r="BB544" i="2"/>
  <c r="BB246" i="2"/>
  <c r="BB282" i="2"/>
  <c r="BB399" i="2"/>
  <c r="BB48" i="2"/>
  <c r="BB472" i="2"/>
  <c r="BB164" i="2"/>
  <c r="BB329" i="2"/>
  <c r="BB265" i="2"/>
  <c r="BB147" i="2"/>
  <c r="BB545" i="2"/>
  <c r="BB330" i="2"/>
  <c r="BB473" i="2"/>
  <c r="BB384" i="2"/>
  <c r="BB314" i="2"/>
  <c r="BB513" i="2"/>
  <c r="BB385" i="2"/>
  <c r="BB386" i="2"/>
  <c r="BB148" i="2"/>
  <c r="BB168" i="2"/>
  <c r="BB155" i="2"/>
  <c r="BB331" i="2"/>
  <c r="BB546" i="2"/>
  <c r="BB266" i="2"/>
  <c r="BB458" i="2"/>
  <c r="BB223" i="2"/>
  <c r="BB418" i="2"/>
  <c r="BB80" i="2"/>
  <c r="BB419" i="2"/>
  <c r="BB514" i="2"/>
  <c r="BB420" i="2"/>
  <c r="BB96" i="2"/>
  <c r="BB35" i="2"/>
  <c r="BB387" i="2"/>
  <c r="BB351" i="2"/>
  <c r="BB283" i="2"/>
  <c r="BB421" i="2"/>
  <c r="BB352" i="2"/>
  <c r="BB547" i="2"/>
  <c r="BB37" i="2"/>
  <c r="BB30" i="2"/>
  <c r="BB176" i="2"/>
  <c r="BB284" i="2"/>
  <c r="BB27" i="2"/>
  <c r="BB368" i="2"/>
  <c r="BB285" i="2"/>
  <c r="BB247" i="2"/>
  <c r="BB353" i="2"/>
  <c r="BB21" i="2"/>
  <c r="BB49" i="2"/>
  <c r="BB434" i="2"/>
  <c r="BB422" i="2"/>
  <c r="BB205" i="2"/>
  <c r="BB498" i="2"/>
  <c r="BB423" i="2"/>
  <c r="BB9" i="2"/>
  <c r="BB111" i="2"/>
  <c r="BB267" i="2"/>
  <c r="BB165" i="2"/>
  <c r="BB43" i="2"/>
  <c r="BB459" i="2"/>
  <c r="BB435" i="2"/>
  <c r="BB533" i="2"/>
  <c r="BB169" i="2"/>
  <c r="BB400" i="2"/>
  <c r="BB286" i="2"/>
  <c r="BB460" i="2"/>
  <c r="BB298" i="2"/>
  <c r="BB149" i="2"/>
  <c r="BB401" i="2"/>
  <c r="BB26" i="2"/>
  <c r="BB515" i="2"/>
  <c r="BB499" i="2"/>
  <c r="BB125" i="2"/>
  <c r="BB177" i="2"/>
  <c r="BB402" i="2"/>
  <c r="BB99" i="2"/>
  <c r="BB139" i="2"/>
  <c r="BB73" i="2"/>
  <c r="BB461" i="2"/>
  <c r="BB369" i="2"/>
  <c r="BB54" i="2"/>
  <c r="BB474" i="2"/>
  <c r="BB332" i="2"/>
  <c r="BB86" i="2"/>
  <c r="BB534" i="2"/>
  <c r="BB150" i="2"/>
  <c r="BB11" i="2"/>
  <c r="BB333" i="2"/>
  <c r="BB299" i="2"/>
  <c r="BB315" i="2"/>
  <c r="BB268" i="2"/>
  <c r="BB436" i="2"/>
  <c r="BB287" i="2"/>
  <c r="BB516" i="2"/>
  <c r="BB300" i="2"/>
  <c r="BB114" i="2"/>
  <c r="BB475" i="2"/>
  <c r="BB97" i="2"/>
  <c r="BB224" i="2"/>
  <c r="BB437" i="2"/>
  <c r="BB334" i="2"/>
  <c r="BB194" i="1"/>
  <c r="BB257" i="1"/>
  <c r="BB42" i="1"/>
  <c r="BB111" i="1"/>
  <c r="BB220" i="1"/>
  <c r="BB169" i="1"/>
  <c r="BB287" i="1"/>
  <c r="BB112" i="1"/>
  <c r="BB268" i="1"/>
  <c r="BB79" i="1"/>
  <c r="BB146" i="1"/>
  <c r="BB88" i="1"/>
  <c r="BB305" i="1"/>
  <c r="BB40" i="1"/>
  <c r="BB246" i="1"/>
  <c r="BB237" i="1"/>
  <c r="BB28" i="1"/>
  <c r="BB127" i="1"/>
  <c r="BB170" i="1"/>
  <c r="BB221" i="1"/>
  <c r="BB34" i="1"/>
  <c r="BB346" i="1"/>
  <c r="BB317" i="1"/>
  <c r="BB188" i="1"/>
  <c r="BB147" i="1"/>
  <c r="BB171" i="1"/>
  <c r="BB105" i="1"/>
  <c r="BB347" i="1"/>
  <c r="BB5" i="1"/>
  <c r="BB89" i="1"/>
  <c r="BB31" i="1"/>
  <c r="BB160" i="1"/>
  <c r="BB54" i="1"/>
  <c r="BB7" i="1"/>
  <c r="BB277" i="1"/>
  <c r="BB16" i="1"/>
  <c r="BB121" i="1"/>
  <c r="BB247" i="1"/>
  <c r="BB222" i="1"/>
  <c r="BB128" i="1"/>
  <c r="BB36" i="1"/>
  <c r="BB52" i="1"/>
  <c r="BB348" i="1"/>
  <c r="BB349" i="1"/>
  <c r="BB203" i="1"/>
  <c r="BB269" i="1"/>
  <c r="BB41" i="1"/>
  <c r="BB20" i="1"/>
  <c r="BB350" i="1"/>
  <c r="BB101" i="1"/>
  <c r="BB48" i="1"/>
  <c r="BB136" i="1"/>
  <c r="BB288" i="1"/>
  <c r="BB172" i="1"/>
  <c r="BB148" i="1"/>
  <c r="BB195" i="1"/>
  <c r="BB161" i="1"/>
  <c r="BB183" i="1"/>
  <c r="BB30" i="1"/>
  <c r="BB258" i="1"/>
  <c r="BB248" i="1"/>
  <c r="BB336" i="1"/>
  <c r="BB81" i="1"/>
  <c r="BB306" i="1"/>
  <c r="BB184" i="1"/>
  <c r="BB137" i="1"/>
  <c r="BB27" i="1"/>
  <c r="BB67" i="1"/>
  <c r="BB149" i="1"/>
  <c r="BB289" i="1"/>
  <c r="BB290" i="1"/>
  <c r="BB138" i="1"/>
  <c r="BB150" i="1"/>
  <c r="BB80" i="1"/>
  <c r="BB15" i="1"/>
  <c r="BB351" i="1"/>
  <c r="BB352" i="1"/>
  <c r="BB102" i="1"/>
  <c r="BB32" i="1"/>
  <c r="BB238" i="1"/>
  <c r="BB278" i="1"/>
  <c r="BB74" i="1"/>
  <c r="BB13" i="1"/>
  <c r="BB144" i="1"/>
  <c r="BB37" i="1"/>
  <c r="BB84" i="1"/>
  <c r="BB122" i="1"/>
  <c r="BB33" i="1"/>
  <c r="BB151" i="1"/>
  <c r="BB162" i="1"/>
  <c r="BB259" i="1"/>
  <c r="BB291" i="1"/>
  <c r="BB318" i="1"/>
  <c r="BB213" i="1"/>
  <c r="BB90" i="1"/>
  <c r="BB270" i="1"/>
  <c r="BB326" i="1"/>
  <c r="BB129" i="1"/>
  <c r="BB134" i="1"/>
  <c r="BB327" i="1"/>
  <c r="BB152" i="1"/>
  <c r="BB271" i="1"/>
  <c r="BB214" i="1"/>
  <c r="BB204" i="1"/>
  <c r="BB58" i="1"/>
  <c r="BB56" i="1"/>
  <c r="BB205" i="1"/>
  <c r="BB103" i="1"/>
  <c r="BB11" i="1"/>
  <c r="BB353" i="1"/>
  <c r="BB62" i="1"/>
  <c r="BB279" i="1"/>
  <c r="BB196" i="1"/>
  <c r="BB319" i="1"/>
  <c r="BB189" i="1"/>
  <c r="BB337" i="1"/>
  <c r="BB63" i="1"/>
  <c r="BB354" i="1"/>
  <c r="BB280" i="1"/>
  <c r="BB341" i="1"/>
  <c r="BB223" i="1"/>
  <c r="BB6" i="1"/>
  <c r="BB355" i="1"/>
  <c r="BB281" i="1"/>
  <c r="BB260" i="1"/>
  <c r="BB224" i="1"/>
  <c r="BB45" i="1"/>
  <c r="BB225" i="1"/>
  <c r="BB328" i="1"/>
  <c r="BB282" i="1"/>
  <c r="BB113" i="1"/>
  <c r="BB185" i="1"/>
  <c r="BB43" i="1"/>
  <c r="BB78" i="1"/>
  <c r="BB215" i="1"/>
  <c r="BB3" i="1"/>
  <c r="BB356" i="1"/>
  <c r="BB163" i="1"/>
  <c r="BB22" i="1"/>
  <c r="BB123" i="1"/>
  <c r="BB145" i="1"/>
  <c r="BB46" i="1"/>
  <c r="BB206" i="1"/>
  <c r="BB153" i="1"/>
  <c r="BB357" i="1"/>
  <c r="BB106" i="1"/>
  <c r="BB95" i="1"/>
  <c r="BB216" i="1"/>
  <c r="BB261" i="1"/>
  <c r="BB91" i="1"/>
  <c r="BB262" i="1"/>
  <c r="BB239" i="1"/>
  <c r="BB139" i="1"/>
  <c r="BB75" i="1"/>
  <c r="BB358" i="1"/>
  <c r="BB359" i="1"/>
  <c r="BB240" i="1"/>
  <c r="BB226" i="1"/>
  <c r="BB164" i="1"/>
  <c r="BB227" i="1"/>
  <c r="BB283" i="1"/>
  <c r="BB207" i="1"/>
  <c r="BB329" i="1"/>
  <c r="BB228" i="1"/>
  <c r="BB126" i="1"/>
  <c r="BB320" i="1"/>
  <c r="BB154" i="1"/>
  <c r="BB130" i="1"/>
  <c r="BB173" i="1"/>
  <c r="BB114" i="1"/>
  <c r="BB360" i="1"/>
  <c r="BB338" i="1"/>
  <c r="BB155" i="1"/>
  <c r="BB115" i="1"/>
  <c r="BB55" i="1"/>
  <c r="BB330" i="1"/>
  <c r="BB59" i="1"/>
  <c r="BB60" i="1"/>
  <c r="BB174" i="1"/>
  <c r="BB229" i="1"/>
  <c r="BB272" i="1"/>
  <c r="BB263" i="1"/>
  <c r="BB23" i="1"/>
  <c r="BB140" i="1"/>
  <c r="BB175" i="1"/>
  <c r="BB65" i="1"/>
  <c r="BB4" i="1"/>
  <c r="BB57" i="1"/>
  <c r="BB284" i="1"/>
  <c r="BB9" i="1"/>
  <c r="BB361" i="1"/>
  <c r="BB141" i="1"/>
  <c r="BB176" i="1"/>
  <c r="BB197" i="1"/>
  <c r="BB362" i="1"/>
  <c r="BB285" i="1"/>
  <c r="BB12" i="1"/>
  <c r="BB363" i="1"/>
  <c r="BB198" i="1"/>
  <c r="BB71" i="1"/>
  <c r="BB241" i="1"/>
  <c r="BB177" i="1"/>
  <c r="BB230" i="1"/>
  <c r="BB331" i="1"/>
  <c r="BB186" i="1"/>
  <c r="BB307" i="1"/>
  <c r="BB64" i="1"/>
  <c r="BB208" i="1"/>
  <c r="BB264" i="1"/>
  <c r="BB38" i="1"/>
  <c r="BB364" i="1"/>
  <c r="BB199" i="1"/>
  <c r="BB107" i="1"/>
  <c r="BB131" i="1"/>
  <c r="BB265" i="1"/>
  <c r="BB273" i="1"/>
  <c r="BB231" i="1"/>
  <c r="BB339" i="1"/>
  <c r="BB292" i="1"/>
  <c r="BB308" i="1"/>
  <c r="BB340" i="1"/>
  <c r="BB217" i="1"/>
  <c r="BB25" i="1"/>
  <c r="BB116" i="1"/>
  <c r="BB26" i="1"/>
  <c r="BB293" i="1"/>
  <c r="BB294" i="1"/>
  <c r="BB342" i="1"/>
  <c r="BB295" i="1"/>
  <c r="BB249" i="1"/>
  <c r="BB209" i="1"/>
  <c r="BB332" i="1"/>
  <c r="BB333" i="1"/>
  <c r="BB117" i="1"/>
  <c r="BB17" i="1"/>
  <c r="BB365" i="1"/>
  <c r="BB49" i="1"/>
  <c r="BB218" i="1"/>
  <c r="BB178" i="1"/>
  <c r="BB108" i="1"/>
  <c r="BB232" i="1"/>
  <c r="BB68" i="1"/>
  <c r="BB274" i="1"/>
  <c r="BB124" i="1"/>
  <c r="BB132" i="1"/>
  <c r="BB296" i="1"/>
  <c r="BB53" i="1"/>
  <c r="BB61" i="1"/>
  <c r="BB309" i="1"/>
  <c r="BB118" i="1"/>
  <c r="BB366" i="1"/>
  <c r="BB367" i="1"/>
  <c r="BB156" i="1"/>
  <c r="BB310" i="1"/>
  <c r="BB35" i="1"/>
  <c r="BB179" i="1"/>
  <c r="BB165" i="1"/>
  <c r="BB311" i="1"/>
  <c r="BB180" i="1"/>
  <c r="BB210" i="1"/>
  <c r="BB321" i="1"/>
  <c r="BB76" i="1"/>
  <c r="BB343" i="1"/>
  <c r="BB133" i="1"/>
  <c r="BB250" i="1"/>
  <c r="BB368" i="1"/>
  <c r="BB297" i="1"/>
  <c r="BB242" i="1"/>
  <c r="BB322" i="1"/>
  <c r="BB8" i="1"/>
  <c r="BB200" i="1"/>
  <c r="BB19" i="1"/>
  <c r="BB298" i="1"/>
  <c r="BB323" i="1"/>
  <c r="BB119" i="1"/>
  <c r="BB324" i="1"/>
  <c r="BB24" i="1"/>
  <c r="BB18" i="1"/>
  <c r="BB369" i="1"/>
  <c r="BB370" i="1"/>
  <c r="BB325" i="1"/>
  <c r="BB135" i="1"/>
  <c r="BB334" i="1"/>
  <c r="BB157" i="1"/>
  <c r="BB47" i="1"/>
  <c r="BB72" i="1"/>
  <c r="BB201" i="1"/>
  <c r="BB69" i="1"/>
  <c r="BB233" i="1"/>
  <c r="BB299" i="1"/>
  <c r="BB190" i="1"/>
  <c r="BB234" i="1"/>
  <c r="BB312" i="1"/>
  <c r="BB44" i="1"/>
  <c r="BB187" i="1"/>
  <c r="BB251" i="1"/>
  <c r="BB120" i="1"/>
  <c r="BB243" i="1"/>
  <c r="BB275" i="1"/>
  <c r="BB252" i="1"/>
  <c r="BB253" i="1"/>
  <c r="BB158" i="1"/>
  <c r="BB109" i="1"/>
  <c r="BB371" i="1"/>
  <c r="BB254" i="1"/>
  <c r="BB235" i="1"/>
  <c r="BB191" i="1"/>
  <c r="BB300" i="1"/>
  <c r="BB211" i="1"/>
  <c r="BB301" i="1"/>
  <c r="BB276" i="1"/>
  <c r="BB96" i="1"/>
  <c r="BB104" i="1"/>
  <c r="BB244" i="1"/>
  <c r="BB212" i="1"/>
  <c r="BB219" i="1"/>
  <c r="BB181" i="1"/>
  <c r="BB166" i="1"/>
  <c r="BB344" i="1"/>
  <c r="BB92" i="1"/>
  <c r="BB77" i="1"/>
  <c r="BB82" i="1"/>
  <c r="BB192" i="1"/>
  <c r="BB236" i="1"/>
  <c r="BB14" i="1"/>
  <c r="BB142" i="1"/>
  <c r="BB302" i="1"/>
  <c r="BB85" i="1"/>
  <c r="BB286" i="1"/>
  <c r="BB159" i="1"/>
  <c r="BB303" i="1"/>
  <c r="BB50" i="1"/>
  <c r="BB143" i="1"/>
  <c r="BB73" i="1"/>
  <c r="BB125" i="1"/>
  <c r="BB202" i="1"/>
  <c r="BB83" i="1"/>
  <c r="BB182" i="1"/>
  <c r="BB245" i="1"/>
  <c r="BB304" i="1"/>
  <c r="BB99" i="1"/>
  <c r="BB97" i="1"/>
  <c r="BB372" i="1"/>
  <c r="BB70" i="1"/>
  <c r="BB100" i="1"/>
  <c r="BB98" i="1"/>
  <c r="BB345" i="1"/>
  <c r="BB167" i="1"/>
  <c r="BB66" i="1"/>
  <c r="BB335" i="1"/>
  <c r="BB313" i="1"/>
  <c r="BB314" i="1"/>
  <c r="BB29" i="1"/>
  <c r="BB110" i="1"/>
  <c r="BB255" i="1"/>
  <c r="BB256" i="1"/>
  <c r="BB86" i="1"/>
  <c r="BB39" i="1"/>
  <c r="BB87" i="1"/>
  <c r="BB168" i="1"/>
  <c r="BB10" i="1"/>
  <c r="BB373" i="1"/>
  <c r="BB51" i="1"/>
  <c r="BB315" i="1"/>
  <c r="BB93" i="1"/>
  <c r="BB94" i="1"/>
  <c r="BB193" i="1"/>
  <c r="BB21" i="1"/>
  <c r="BB374" i="1"/>
  <c r="BB578" i="4" l="1"/>
  <c r="BB363" i="4"/>
  <c r="BB411" i="4"/>
  <c r="BB362" i="4" l="1"/>
  <c r="BB248" i="4"/>
  <c r="BB266" i="1"/>
  <c r="BB267" i="1"/>
  <c r="BB630" i="4" l="1"/>
  <c r="BB114" i="4" l="1"/>
  <c r="BB199" i="4" l="1"/>
  <c r="BB613" i="4"/>
  <c r="BB342" i="3"/>
  <c r="BB223" i="4" l="1"/>
  <c r="BB295" i="3"/>
  <c r="BB343" i="3"/>
  <c r="BB329" i="4" l="1"/>
  <c r="BB429" i="3"/>
  <c r="BB372" i="3"/>
  <c r="BB304" i="4" l="1"/>
  <c r="BB364" i="4"/>
  <c r="BB560" i="4" l="1"/>
  <c r="BB157" i="4"/>
  <c r="BB124" i="4"/>
  <c r="BB481" i="4"/>
  <c r="BB303" i="4" l="1"/>
  <c r="BB410" i="4"/>
  <c r="BB388" i="4"/>
  <c r="BB316" i="1"/>
  <c r="BB123" i="4" l="1"/>
  <c r="BB431" i="4"/>
  <c r="BB249" i="4"/>
  <c r="BB459" i="4"/>
</calcChain>
</file>

<file path=xl/sharedStrings.xml><?xml version="1.0" encoding="utf-8"?>
<sst xmlns="http://schemas.openxmlformats.org/spreadsheetml/2006/main" count="7464" uniqueCount="1912">
  <si>
    <t>RIDER LNAME</t>
  </si>
  <si>
    <t>RIDER FNAME</t>
  </si>
  <si>
    <t>SAT CARTHAGE</t>
  </si>
  <si>
    <t>SUN CARTHAGE</t>
  </si>
  <si>
    <t>FRI COLUMBIA</t>
  </si>
  <si>
    <t>SAT COLUMBIA</t>
  </si>
  <si>
    <t>SAT TOPEKA</t>
  </si>
  <si>
    <t>SUN TOPEKA</t>
  </si>
  <si>
    <t>TOTAL</t>
  </si>
  <si>
    <t>FRI PAWHUSKA</t>
  </si>
  <si>
    <t>SAT PAWHUSKA</t>
  </si>
  <si>
    <t>SUN PAWHUSKA</t>
  </si>
  <si>
    <t>FRI HUTCHINSON</t>
  </si>
  <si>
    <t>SAT HUTCHINSON</t>
  </si>
  <si>
    <t>SUN HUTCHINSON</t>
  </si>
  <si>
    <t>FRI TOPEKA</t>
  </si>
  <si>
    <t>FRI GUTHRIE</t>
  </si>
  <si>
    <t>SAT GUTHRIE</t>
  </si>
  <si>
    <t>SUN GUTHRIE</t>
  </si>
  <si>
    <t xml:space="preserve">SAT GUTHRIE </t>
  </si>
  <si>
    <t>MON CARTHAGE</t>
  </si>
  <si>
    <t>FRI MINOT</t>
  </si>
  <si>
    <t>SAT MINOT</t>
  </si>
  <si>
    <t>MON TOPEKA</t>
  </si>
  <si>
    <t>FRI CEDAR RAPIDS</t>
  </si>
  <si>
    <t>SAT CEDAR RAPIDS</t>
  </si>
  <si>
    <t>SUN CEDAR RAPIDS</t>
  </si>
  <si>
    <t>FRI LINCOLN</t>
  </si>
  <si>
    <t>SAT LINCOLN</t>
  </si>
  <si>
    <t>SUN LINCOLN</t>
  </si>
  <si>
    <t>FRI GIFFORD</t>
  </si>
  <si>
    <t>SAT GIFFORD</t>
  </si>
  <si>
    <t>SUN GIFFORD</t>
  </si>
  <si>
    <t>GIFFORD FRI</t>
  </si>
  <si>
    <t>GIFFORD SAT</t>
  </si>
  <si>
    <t>GIFFORD SUN</t>
  </si>
  <si>
    <t>WATERS</t>
  </si>
  <si>
    <t>WEBER</t>
  </si>
  <si>
    <t>WARD</t>
  </si>
  <si>
    <t>WHITTERS</t>
  </si>
  <si>
    <t>BRISBANE</t>
  </si>
  <si>
    <t>PETERSON</t>
  </si>
  <si>
    <t>CLOVER</t>
  </si>
  <si>
    <t>NOVAK</t>
  </si>
  <si>
    <t>SMITH</t>
  </si>
  <si>
    <t>PATE</t>
  </si>
  <si>
    <t>KIRBY</t>
  </si>
  <si>
    <t>MCGEE</t>
  </si>
  <si>
    <t>GRAY</t>
  </si>
  <si>
    <t>LYBYER</t>
  </si>
  <si>
    <t>DUNCAN</t>
  </si>
  <si>
    <t>KAY</t>
  </si>
  <si>
    <t>LEWIS</t>
  </si>
  <si>
    <t>NIELSEN</t>
  </si>
  <si>
    <t>WALL</t>
  </si>
  <si>
    <t>CAROL</t>
  </si>
  <si>
    <t>KAYLEA</t>
  </si>
  <si>
    <t>SHELLEY</t>
  </si>
  <si>
    <t>SKYLA</t>
  </si>
  <si>
    <t>ANNA</t>
  </si>
  <si>
    <t>TAMMY</t>
  </si>
  <si>
    <t>DANNI</t>
  </si>
  <si>
    <t>LISA</t>
  </si>
  <si>
    <t>LARAE</t>
  </si>
  <si>
    <t>DEBBIE</t>
  </si>
  <si>
    <t>SHELLY</t>
  </si>
  <si>
    <t>MELANIE</t>
  </si>
  <si>
    <t>STEPHANIE</t>
  </si>
  <si>
    <t>AMY</t>
  </si>
  <si>
    <t>JENNIFER</t>
  </si>
  <si>
    <t>LINDA</t>
  </si>
  <si>
    <t>SUZETTE</t>
  </si>
  <si>
    <t>ABIGAIL</t>
  </si>
  <si>
    <t>KARIN</t>
  </si>
  <si>
    <t>CINDY</t>
  </si>
  <si>
    <t>TODD</t>
  </si>
  <si>
    <t>HOLLINGSWORTH</t>
  </si>
  <si>
    <t>MAINUS</t>
  </si>
  <si>
    <t>MASSEY</t>
  </si>
  <si>
    <t>CARTER</t>
  </si>
  <si>
    <t>RIDDLE</t>
  </si>
  <si>
    <t>HASSELBALCH</t>
  </si>
  <si>
    <t>SCHMIDT</t>
  </si>
  <si>
    <t>WILSON</t>
  </si>
  <si>
    <t>KATHRYN</t>
  </si>
  <si>
    <t>SYDNEY</t>
  </si>
  <si>
    <t>DEB</t>
  </si>
  <si>
    <t>CHERIE</t>
  </si>
  <si>
    <t>CONNIE</t>
  </si>
  <si>
    <t>ANNIE</t>
  </si>
  <si>
    <t>SHELBY</t>
  </si>
  <si>
    <t>KENA</t>
  </si>
  <si>
    <t>JANSSEN</t>
  </si>
  <si>
    <t>WOODWARD</t>
  </si>
  <si>
    <t>SCHIMKE</t>
  </si>
  <si>
    <t>WILLIAMS</t>
  </si>
  <si>
    <t>HRDLICKA</t>
  </si>
  <si>
    <t>LACI</t>
  </si>
  <si>
    <t>SALLYE</t>
  </si>
  <si>
    <t>DENISE</t>
  </si>
  <si>
    <t>WISEMAN</t>
  </si>
  <si>
    <t>BRADSHAW</t>
  </si>
  <si>
    <t>MARCOTTE</t>
  </si>
  <si>
    <t>PAIGE</t>
  </si>
  <si>
    <t>PJ</t>
  </si>
  <si>
    <t>PAM</t>
  </si>
  <si>
    <t>SHYANNE</t>
  </si>
  <si>
    <t>LEVERINGTON</t>
  </si>
  <si>
    <t>PETERSEN</t>
  </si>
  <si>
    <t>SCALES</t>
  </si>
  <si>
    <t>WOODEN</t>
  </si>
  <si>
    <t>TRAVIS</t>
  </si>
  <si>
    <t>CHARLESTON</t>
  </si>
  <si>
    <t>CANADAY</t>
  </si>
  <si>
    <t>PRINDLE</t>
  </si>
  <si>
    <t>WALKER</t>
  </si>
  <si>
    <t>ANDERSON</t>
  </si>
  <si>
    <t>POPPINO</t>
  </si>
  <si>
    <t>KNUTSON</t>
  </si>
  <si>
    <t>BAUGHMAN</t>
  </si>
  <si>
    <t>ORMAN</t>
  </si>
  <si>
    <t>FALKE</t>
  </si>
  <si>
    <t>LINDSAY</t>
  </si>
  <si>
    <t>MONTANNA</t>
  </si>
  <si>
    <t>SHANDI</t>
  </si>
  <si>
    <t>AUDREY</t>
  </si>
  <si>
    <t>JESSICA</t>
  </si>
  <si>
    <t>EMMA</t>
  </si>
  <si>
    <t>BECKY</t>
  </si>
  <si>
    <t>RANDEE</t>
  </si>
  <si>
    <t>CARL</t>
  </si>
  <si>
    <t>JEANNE</t>
  </si>
  <si>
    <t>TANA</t>
  </si>
  <si>
    <t>BONNIE</t>
  </si>
  <si>
    <t>MARC</t>
  </si>
  <si>
    <t>ALISON</t>
  </si>
  <si>
    <t>FORRED</t>
  </si>
  <si>
    <t>WINGET</t>
  </si>
  <si>
    <t>WALLIS</t>
  </si>
  <si>
    <t>WELCH</t>
  </si>
  <si>
    <t>BRANCH</t>
  </si>
  <si>
    <t>JONES</t>
  </si>
  <si>
    <t>CARPENTER</t>
  </si>
  <si>
    <t>SMETHERS</t>
  </si>
  <si>
    <t>WHEELER</t>
  </si>
  <si>
    <t>WOLFE</t>
  </si>
  <si>
    <t>ECKERMAN</t>
  </si>
  <si>
    <t>ASHLEY</t>
  </si>
  <si>
    <t>JUSTIN</t>
  </si>
  <si>
    <t>THERESA</t>
  </si>
  <si>
    <t>BRENDA</t>
  </si>
  <si>
    <t>GLORIA</t>
  </si>
  <si>
    <t>MALLEE</t>
  </si>
  <si>
    <t>SAYLOR</t>
  </si>
  <si>
    <t>BELINDA</t>
  </si>
  <si>
    <t>JAMIE</t>
  </si>
  <si>
    <t>SUE</t>
  </si>
  <si>
    <t>LOU ANN</t>
  </si>
  <si>
    <t>SHERI</t>
  </si>
  <si>
    <t>HALLMARK</t>
  </si>
  <si>
    <t>ST ANDREWS</t>
  </si>
  <si>
    <t>GRIFFITH</t>
  </si>
  <si>
    <t>HOWELL</t>
  </si>
  <si>
    <t>TRACY</t>
  </si>
  <si>
    <t>ZANCANELLA</t>
  </si>
  <si>
    <t>STUEVE</t>
  </si>
  <si>
    <t>WILKERSON</t>
  </si>
  <si>
    <t>CUNDIFF</t>
  </si>
  <si>
    <t>CRIDER</t>
  </si>
  <si>
    <t>MADISON</t>
  </si>
  <si>
    <t>TRINITY</t>
  </si>
  <si>
    <t>AMANDA</t>
  </si>
  <si>
    <t>ALEXIS</t>
  </si>
  <si>
    <t>REANN</t>
  </si>
  <si>
    <t>KENDALYN</t>
  </si>
  <si>
    <t>KALEY</t>
  </si>
  <si>
    <t>SARAH</t>
  </si>
  <si>
    <t>TARA</t>
  </si>
  <si>
    <t>BRACE</t>
  </si>
  <si>
    <t>PRATHER</t>
  </si>
  <si>
    <t>WEST</t>
  </si>
  <si>
    <t>NORTH</t>
  </si>
  <si>
    <t>SPENCER</t>
  </si>
  <si>
    <t>EAGLES</t>
  </si>
  <si>
    <t>SADIE</t>
  </si>
  <si>
    <t>GINGER</t>
  </si>
  <si>
    <t>CASSY</t>
  </si>
  <si>
    <t>LYNSAY</t>
  </si>
  <si>
    <t>SKYLAR</t>
  </si>
  <si>
    <t>MCGGRAW GORRELL</t>
  </si>
  <si>
    <t>ADAMS</t>
  </si>
  <si>
    <t>WESLEY</t>
  </si>
  <si>
    <t>SHRAWDER</t>
  </si>
  <si>
    <t>WAGNER</t>
  </si>
  <si>
    <t>EMERY</t>
  </si>
  <si>
    <t>SEARS</t>
  </si>
  <si>
    <t>DORBECK</t>
  </si>
  <si>
    <t>WEHMEYER</t>
  </si>
  <si>
    <t>HETHERINGTON</t>
  </si>
  <si>
    <t>PIHA</t>
  </si>
  <si>
    <t>JOHNSON</t>
  </si>
  <si>
    <t>BANISTER</t>
  </si>
  <si>
    <t>PATLA</t>
  </si>
  <si>
    <t>BEALS</t>
  </si>
  <si>
    <t>TRACIE</t>
  </si>
  <si>
    <t>BRITTANY</t>
  </si>
  <si>
    <t>SUSAN</t>
  </si>
  <si>
    <t>JACKSON</t>
  </si>
  <si>
    <t>DANA</t>
  </si>
  <si>
    <t xml:space="preserve">TONYA </t>
  </si>
  <si>
    <t>DEVYN</t>
  </si>
  <si>
    <t>TAYLOR</t>
  </si>
  <si>
    <t>MEGAN</t>
  </si>
  <si>
    <t>MICHELLE</t>
  </si>
  <si>
    <t>SCOTT</t>
  </si>
  <si>
    <t>EMILY</t>
  </si>
  <si>
    <t>JOYCE</t>
  </si>
  <si>
    <t>HAWKINS</t>
  </si>
  <si>
    <t>GRINSTEAD</t>
  </si>
  <si>
    <t>BEASLEY</t>
  </si>
  <si>
    <t>GOTSCHALK</t>
  </si>
  <si>
    <t>HOLLOWAY</t>
  </si>
  <si>
    <t>BUTE</t>
  </si>
  <si>
    <t>MOXLEY</t>
  </si>
  <si>
    <t>METZGER</t>
  </si>
  <si>
    <t>MOORE</t>
  </si>
  <si>
    <t>HALL</t>
  </si>
  <si>
    <t>SARA</t>
  </si>
  <si>
    <t>LORINDA</t>
  </si>
  <si>
    <t>SHERRI</t>
  </si>
  <si>
    <t>MARNA</t>
  </si>
  <si>
    <t>FAYTH</t>
  </si>
  <si>
    <t>KACI JO</t>
  </si>
  <si>
    <t>CHRISTY</t>
  </si>
  <si>
    <t xml:space="preserve">PERRYETTA </t>
  </si>
  <si>
    <t>MARY</t>
  </si>
  <si>
    <t>KEITH</t>
  </si>
  <si>
    <t>ECKERMANN</t>
  </si>
  <si>
    <t>KELLEY</t>
  </si>
  <si>
    <t>WARE</t>
  </si>
  <si>
    <t>GANZKOW</t>
  </si>
  <si>
    <t>HARPER</t>
  </si>
  <si>
    <t>RIDER</t>
  </si>
  <si>
    <t>RAMSEY</t>
  </si>
  <si>
    <t>BORKOWSKI</t>
  </si>
  <si>
    <t>JERRY</t>
  </si>
  <si>
    <t>TILA</t>
  </si>
  <si>
    <t>KATLYN</t>
  </si>
  <si>
    <t>POOH</t>
  </si>
  <si>
    <t>SAVVY</t>
  </si>
  <si>
    <t>LINDSEY</t>
  </si>
  <si>
    <t>MINDY</t>
  </si>
  <si>
    <t>ASHLYNN</t>
  </si>
  <si>
    <t>MIA</t>
  </si>
  <si>
    <t>BRETT</t>
  </si>
  <si>
    <t>PRICE</t>
  </si>
  <si>
    <t>CLARK</t>
  </si>
  <si>
    <t>DEVILLIER</t>
  </si>
  <si>
    <t>JETT</t>
  </si>
  <si>
    <t>BEASTON</t>
  </si>
  <si>
    <t>O'BRIEN</t>
  </si>
  <si>
    <t>TANYA</t>
  </si>
  <si>
    <t>BECKEY</t>
  </si>
  <si>
    <t>RORY</t>
  </si>
  <si>
    <t>VIVINA</t>
  </si>
  <si>
    <t>MACKENZIE</t>
  </si>
  <si>
    <t>FORD</t>
  </si>
  <si>
    <t>WERTZBERGER</t>
  </si>
  <si>
    <t>JAYCOX</t>
  </si>
  <si>
    <t>LONG</t>
  </si>
  <si>
    <t>MAACK</t>
  </si>
  <si>
    <t>GOLIAN</t>
  </si>
  <si>
    <t>ALLEN</t>
  </si>
  <si>
    <t>HOLLENBERG</t>
  </si>
  <si>
    <t>MACOUBRIE</t>
  </si>
  <si>
    <t>BAILEY</t>
  </si>
  <si>
    <t>MICHAELA</t>
  </si>
  <si>
    <t>JULIE</t>
  </si>
  <si>
    <t>JENNY</t>
  </si>
  <si>
    <t>ROGER</t>
  </si>
  <si>
    <t>ALLY ROSE</t>
  </si>
  <si>
    <t>ROY</t>
  </si>
  <si>
    <t>MIKE</t>
  </si>
  <si>
    <t>DAVE</t>
  </si>
  <si>
    <t>PHYLLIS</t>
  </si>
  <si>
    <t>RUTH</t>
  </si>
  <si>
    <t>BRACKEN</t>
  </si>
  <si>
    <t>YOUNG</t>
  </si>
  <si>
    <t>MAYS</t>
  </si>
  <si>
    <t>GIPSON</t>
  </si>
  <si>
    <t>CHELSEA</t>
  </si>
  <si>
    <t>ADDISON</t>
  </si>
  <si>
    <t>KATIE</t>
  </si>
  <si>
    <t>BRADY</t>
  </si>
  <si>
    <t>DEANN</t>
  </si>
  <si>
    <t>HADDOCK</t>
  </si>
  <si>
    <t>HALLMAN</t>
  </si>
  <si>
    <t>DOUD</t>
  </si>
  <si>
    <t>COLLINS</t>
  </si>
  <si>
    <t>STOSSEL</t>
  </si>
  <si>
    <t>LITTRELL</t>
  </si>
  <si>
    <t>BROWN</t>
  </si>
  <si>
    <t>JAMES</t>
  </si>
  <si>
    <t>SONDROL</t>
  </si>
  <si>
    <t>KARLEY</t>
  </si>
  <si>
    <t>CARSYN</t>
  </si>
  <si>
    <t>KATHY</t>
  </si>
  <si>
    <t>LEXI</t>
  </si>
  <si>
    <t>DIANA</t>
  </si>
  <si>
    <t>LAURIE</t>
  </si>
  <si>
    <t>SHEILA</t>
  </si>
  <si>
    <t>ANGIE</t>
  </si>
  <si>
    <t>KAITLYNN</t>
  </si>
  <si>
    <t>VICKIE</t>
  </si>
  <si>
    <t>CALLIE</t>
  </si>
  <si>
    <t>SISSOM</t>
  </si>
  <si>
    <t>MILLER</t>
  </si>
  <si>
    <t>MCGUIRE</t>
  </si>
  <si>
    <t>HENNIS</t>
  </si>
  <si>
    <t>CASEY</t>
  </si>
  <si>
    <t>CASSIDY</t>
  </si>
  <si>
    <t>ERIN</t>
  </si>
  <si>
    <t>SAMI</t>
  </si>
  <si>
    <t>MONICA</t>
  </si>
  <si>
    <t>RONI</t>
  </si>
  <si>
    <t>MARSHA</t>
  </si>
  <si>
    <t>AMANDY</t>
  </si>
  <si>
    <t>SANDY</t>
  </si>
  <si>
    <t>FRI CARTHAGE</t>
  </si>
  <si>
    <t>MOSTOLLER</t>
  </si>
  <si>
    <t>CHECK</t>
  </si>
  <si>
    <t>HARBIN</t>
  </si>
  <si>
    <t>OWENS</t>
  </si>
  <si>
    <t>SELLERS</t>
  </si>
  <si>
    <t>GRAVES</t>
  </si>
  <si>
    <t>BOCKMAN</t>
  </si>
  <si>
    <t>FREEMAN</t>
  </si>
  <si>
    <t>EVITT</t>
  </si>
  <si>
    <t>AMBER</t>
  </si>
  <si>
    <t>CHEYENNE</t>
  </si>
  <si>
    <t>KAYCEE</t>
  </si>
  <si>
    <t>ELLIE</t>
  </si>
  <si>
    <t>CAMRIN</t>
  </si>
  <si>
    <t>LANCE</t>
  </si>
  <si>
    <t>COLBI</t>
  </si>
  <si>
    <t>MARY ANN</t>
  </si>
  <si>
    <t>LOWARY</t>
  </si>
  <si>
    <t>BAYLESS</t>
  </si>
  <si>
    <t>MATTHEWS</t>
  </si>
  <si>
    <t>MCLEMORE</t>
  </si>
  <si>
    <t>GREENWALT</t>
  </si>
  <si>
    <t>PARKS</t>
  </si>
  <si>
    <t>ROSE</t>
  </si>
  <si>
    <t>BLACK</t>
  </si>
  <si>
    <t>BENSON</t>
  </si>
  <si>
    <t>BURDEN</t>
  </si>
  <si>
    <t>BALDWIN</t>
  </si>
  <si>
    <t>HAGAN</t>
  </si>
  <si>
    <t>CHANDRA</t>
  </si>
  <si>
    <t>JACI</t>
  </si>
  <si>
    <t>KAYLA</t>
  </si>
  <si>
    <t>ANESSA</t>
  </si>
  <si>
    <t>KRIS</t>
  </si>
  <si>
    <t>VERONICA</t>
  </si>
  <si>
    <t>JUSTY</t>
  </si>
  <si>
    <t>STARR</t>
  </si>
  <si>
    <t>SNOW</t>
  </si>
  <si>
    <t>HICKMAN</t>
  </si>
  <si>
    <t>PASSMORE</t>
  </si>
  <si>
    <t>ALEXANDER</t>
  </si>
  <si>
    <t>KYNDER</t>
  </si>
  <si>
    <t>BAILEE</t>
  </si>
  <si>
    <t>LORI</t>
  </si>
  <si>
    <t>MAGGIE</t>
  </si>
  <si>
    <t>MOLLY</t>
  </si>
  <si>
    <t>HASKINS</t>
  </si>
  <si>
    <t>BLUE</t>
  </si>
  <si>
    <t>STEWART</t>
  </si>
  <si>
    <t>TUNKS</t>
  </si>
  <si>
    <t>MALLORY</t>
  </si>
  <si>
    <t>GATEWOOD</t>
  </si>
  <si>
    <t>HENDERSON</t>
  </si>
  <si>
    <t>PRITCHETT</t>
  </si>
  <si>
    <t>LUCAS</t>
  </si>
  <si>
    <t>CRANE</t>
  </si>
  <si>
    <t>DOBY</t>
  </si>
  <si>
    <t>LAYNE</t>
  </si>
  <si>
    <t>JORDAN</t>
  </si>
  <si>
    <t>AYDEN</t>
  </si>
  <si>
    <t>BILL</t>
  </si>
  <si>
    <t>ZOE</t>
  </si>
  <si>
    <t>SHAYNE</t>
  </si>
  <si>
    <t>CHARLCIE</t>
  </si>
  <si>
    <t>LANIE</t>
  </si>
  <si>
    <t>AUSTIN</t>
  </si>
  <si>
    <t>LAY</t>
  </si>
  <si>
    <t>MACHTOLFF</t>
  </si>
  <si>
    <t>SHORT</t>
  </si>
  <si>
    <t>BECKER</t>
  </si>
  <si>
    <t>RACHEL</t>
  </si>
  <si>
    <t>JACI JO</t>
  </si>
  <si>
    <t>DANIELLE</t>
  </si>
  <si>
    <t>HEADLEY</t>
  </si>
  <si>
    <t>KOHLER</t>
  </si>
  <si>
    <t>HAYNES</t>
  </si>
  <si>
    <t>HEDBERG</t>
  </si>
  <si>
    <t>MCCLURE</t>
  </si>
  <si>
    <t>SWEARINGEN</t>
  </si>
  <si>
    <t>GILBREATH</t>
  </si>
  <si>
    <t>HICKS</t>
  </si>
  <si>
    <t>KAUFMAN</t>
  </si>
  <si>
    <t>DUMMIT</t>
  </si>
  <si>
    <t>BRECHEISEN</t>
  </si>
  <si>
    <t>SAMANTHA</t>
  </si>
  <si>
    <t>JACY</t>
  </si>
  <si>
    <t>JILL</t>
  </si>
  <si>
    <t>VICTORIA</t>
  </si>
  <si>
    <t>MAKAELA</t>
  </si>
  <si>
    <t>AUDRIANA</t>
  </si>
  <si>
    <t>HANNAH</t>
  </si>
  <si>
    <t>MICALA</t>
  </si>
  <si>
    <t>DIANNA</t>
  </si>
  <si>
    <t>LEONHARD</t>
  </si>
  <si>
    <t>ANDREWS</t>
  </si>
  <si>
    <t>BAKER</t>
  </si>
  <si>
    <t>TAPPAN</t>
  </si>
  <si>
    <t>RAY</t>
  </si>
  <si>
    <t>RUSSELL</t>
  </si>
  <si>
    <t>PEPPER</t>
  </si>
  <si>
    <t>MULLINS</t>
  </si>
  <si>
    <t>HAYDEN</t>
  </si>
  <si>
    <t>JAYME</t>
  </si>
  <si>
    <t>BRODEE</t>
  </si>
  <si>
    <t>JENI</t>
  </si>
  <si>
    <t>KELSEY</t>
  </si>
  <si>
    <t>DIGHERO</t>
  </si>
  <si>
    <t>WATSON</t>
  </si>
  <si>
    <t>LIND</t>
  </si>
  <si>
    <t>THOGMORTIN</t>
  </si>
  <si>
    <t>MCKELLIPS</t>
  </si>
  <si>
    <t>CRAIG</t>
  </si>
  <si>
    <t>JESSIE</t>
  </si>
  <si>
    <t>TAMELA</t>
  </si>
  <si>
    <t>WHITNEY</t>
  </si>
  <si>
    <t>MACY</t>
  </si>
  <si>
    <t>DALLY TY</t>
  </si>
  <si>
    <t>KING</t>
  </si>
  <si>
    <t>RATLIFF</t>
  </si>
  <si>
    <t>STEELE</t>
  </si>
  <si>
    <t>WRIGHT</t>
  </si>
  <si>
    <t>FESSLER</t>
  </si>
  <si>
    <t>LABARGE</t>
  </si>
  <si>
    <t>GROVE</t>
  </si>
  <si>
    <t>DEAN</t>
  </si>
  <si>
    <t>SHIREMAN</t>
  </si>
  <si>
    <t>CHAPMAN</t>
  </si>
  <si>
    <t>MCMANUS</t>
  </si>
  <si>
    <t>HUMPHREY</t>
  </si>
  <si>
    <t>KELLY</t>
  </si>
  <si>
    <t>RILEIGH</t>
  </si>
  <si>
    <t>LILY</t>
  </si>
  <si>
    <t>KRISTIN</t>
  </si>
  <si>
    <t>BROOKE</t>
  </si>
  <si>
    <t>CARRIE</t>
  </si>
  <si>
    <t>MONTGOMERY</t>
  </si>
  <si>
    <t>JADEN</t>
  </si>
  <si>
    <t>TIFFANY</t>
  </si>
  <si>
    <t>JADE</t>
  </si>
  <si>
    <t>BETH</t>
  </si>
  <si>
    <t>REAMS</t>
  </si>
  <si>
    <t>HELMS</t>
  </si>
  <si>
    <t>DELCOUR</t>
  </si>
  <si>
    <t>MARSHALL</t>
  </si>
  <si>
    <t xml:space="preserve">WALL </t>
  </si>
  <si>
    <t>LEE</t>
  </si>
  <si>
    <t>MARISSA</t>
  </si>
  <si>
    <t>MAKAYLA</t>
  </si>
  <si>
    <t>MACI</t>
  </si>
  <si>
    <t>CLAIRE</t>
  </si>
  <si>
    <t>KATY</t>
  </si>
  <si>
    <t>HENSON</t>
  </si>
  <si>
    <t>POWERS</t>
  </si>
  <si>
    <t>DELANEY</t>
  </si>
  <si>
    <t>FLOOD</t>
  </si>
  <si>
    <t>ABBY</t>
  </si>
  <si>
    <t>AVERY</t>
  </si>
  <si>
    <t>KRISTEN</t>
  </si>
  <si>
    <t>RICE</t>
  </si>
  <si>
    <t>SHAW</t>
  </si>
  <si>
    <t>NELSON</t>
  </si>
  <si>
    <t>TURNER</t>
  </si>
  <si>
    <t>WIKUM</t>
  </si>
  <si>
    <t>SCHLEICH</t>
  </si>
  <si>
    <t>HOLEMAN</t>
  </si>
  <si>
    <t>MELISSA</t>
  </si>
  <si>
    <t>TONI</t>
  </si>
  <si>
    <t>CASHEN</t>
  </si>
  <si>
    <t>TISHA</t>
  </si>
  <si>
    <t>BRANDY</t>
  </si>
  <si>
    <t>LOGAN</t>
  </si>
  <si>
    <t>MCKAYLA</t>
  </si>
  <si>
    <t>JUNE</t>
  </si>
  <si>
    <t>FLANNERY</t>
  </si>
  <si>
    <t>CORFF</t>
  </si>
  <si>
    <t>WINKERS</t>
  </si>
  <si>
    <t>MARSH</t>
  </si>
  <si>
    <t>BOOK</t>
  </si>
  <si>
    <t>BOIES</t>
  </si>
  <si>
    <t>DARLA</t>
  </si>
  <si>
    <t>CONNY</t>
  </si>
  <si>
    <t>BRANDA</t>
  </si>
  <si>
    <t>FLAHARTY</t>
  </si>
  <si>
    <t>BYNUM</t>
  </si>
  <si>
    <t>WALLACE</t>
  </si>
  <si>
    <t>MERRITT</t>
  </si>
  <si>
    <t>BRADBURY</t>
  </si>
  <si>
    <t>RIO</t>
  </si>
  <si>
    <t>REBECCA</t>
  </si>
  <si>
    <t>CHERYL</t>
  </si>
  <si>
    <t>RANDI</t>
  </si>
  <si>
    <t>CLARA</t>
  </si>
  <si>
    <t>BURTON</t>
  </si>
  <si>
    <t>PIERCE</t>
  </si>
  <si>
    <t>TSCHANZ</t>
  </si>
  <si>
    <t>BETSCHART</t>
  </si>
  <si>
    <t>HELLER</t>
  </si>
  <si>
    <t>WORLAND</t>
  </si>
  <si>
    <t>PAYTON</t>
  </si>
  <si>
    <t>KY</t>
  </si>
  <si>
    <t>TABITHA</t>
  </si>
  <si>
    <t>FELICIA</t>
  </si>
  <si>
    <t>BLAKE</t>
  </si>
  <si>
    <t>MCMILLIN</t>
  </si>
  <si>
    <t>WOLF</t>
  </si>
  <si>
    <t>CHAPPLE</t>
  </si>
  <si>
    <t>EISINGER</t>
  </si>
  <si>
    <t>LANDIS</t>
  </si>
  <si>
    <t>ERICA</t>
  </si>
  <si>
    <t>SIDNEY</t>
  </si>
  <si>
    <t>LYNETTE</t>
  </si>
  <si>
    <t>CLARKE</t>
  </si>
  <si>
    <t>HOCKETT</t>
  </si>
  <si>
    <t>DREWS</t>
  </si>
  <si>
    <t>FRIEDLI</t>
  </si>
  <si>
    <t>FARMER</t>
  </si>
  <si>
    <t>MERCHEN</t>
  </si>
  <si>
    <t>ALLMON</t>
  </si>
  <si>
    <t>LIKES</t>
  </si>
  <si>
    <t>ALLISON</t>
  </si>
  <si>
    <t>CIERRA JO</t>
  </si>
  <si>
    <t>MIKA</t>
  </si>
  <si>
    <t>TOM</t>
  </si>
  <si>
    <t>BREAH</t>
  </si>
  <si>
    <t>BRIAN</t>
  </si>
  <si>
    <t>MINNICK</t>
  </si>
  <si>
    <t>BLAND</t>
  </si>
  <si>
    <t>SNOOK</t>
  </si>
  <si>
    <t>DZIUBAN</t>
  </si>
  <si>
    <t>FAITH</t>
  </si>
  <si>
    <t>PATTI</t>
  </si>
  <si>
    <t>TALLY</t>
  </si>
  <si>
    <t>BRANDEE</t>
  </si>
  <si>
    <t>GLENDA</t>
  </si>
  <si>
    <t>LAYMON</t>
  </si>
  <si>
    <t>SWANSON</t>
  </si>
  <si>
    <t>FERRIS</t>
  </si>
  <si>
    <t>GOTTSCHALK</t>
  </si>
  <si>
    <t>MANTZ</t>
  </si>
  <si>
    <t>CUTSHAW</t>
  </si>
  <si>
    <t>WEAR</t>
  </si>
  <si>
    <t>AUBREY</t>
  </si>
  <si>
    <t>KARA</t>
  </si>
  <si>
    <t>LAURYN</t>
  </si>
  <si>
    <t>MEYER</t>
  </si>
  <si>
    <t>MARVIN</t>
  </si>
  <si>
    <t>CUTTING</t>
  </si>
  <si>
    <t>MACE</t>
  </si>
  <si>
    <t xml:space="preserve">COOPER </t>
  </si>
  <si>
    <t>SNIDER</t>
  </si>
  <si>
    <t>THOMAS</t>
  </si>
  <si>
    <t>VARGAS</t>
  </si>
  <si>
    <t>HAYES</t>
  </si>
  <si>
    <t>COX</t>
  </si>
  <si>
    <t>CASSIE</t>
  </si>
  <si>
    <t>CARRIE JO</t>
  </si>
  <si>
    <t>AFTON</t>
  </si>
  <si>
    <t>TOMASINA</t>
  </si>
  <si>
    <t>PENNY</t>
  </si>
  <si>
    <t>TESSA</t>
  </si>
  <si>
    <t>RACHAEL</t>
  </si>
  <si>
    <t>SCHENKER</t>
  </si>
  <si>
    <t>CHRISTENSEN</t>
  </si>
  <si>
    <t>IACOLUCCI</t>
  </si>
  <si>
    <t>RIDLEY</t>
  </si>
  <si>
    <t>TURPIN</t>
  </si>
  <si>
    <t>BELT</t>
  </si>
  <si>
    <t>HOSS</t>
  </si>
  <si>
    <t>BREWSTER</t>
  </si>
  <si>
    <t>WEDEL</t>
  </si>
  <si>
    <t>PERCIVAL</t>
  </si>
  <si>
    <t>MASTERS</t>
  </si>
  <si>
    <t>WHITMER</t>
  </si>
  <si>
    <t>BOBBIE JO</t>
  </si>
  <si>
    <t>KAYE</t>
  </si>
  <si>
    <t>ANGELA</t>
  </si>
  <si>
    <t>LEEANN</t>
  </si>
  <si>
    <t>DALLI</t>
  </si>
  <si>
    <t>DUSTI</t>
  </si>
  <si>
    <t>MYRA</t>
  </si>
  <si>
    <t>EDWINA</t>
  </si>
  <si>
    <t>SCHNEIDER</t>
  </si>
  <si>
    <t>LACLEF</t>
  </si>
  <si>
    <t>DOMER</t>
  </si>
  <si>
    <t>LARSON</t>
  </si>
  <si>
    <t>SHOAF</t>
  </si>
  <si>
    <t>PATTERSON</t>
  </si>
  <si>
    <t>VALERIE</t>
  </si>
  <si>
    <t>SHARRAH</t>
  </si>
  <si>
    <t>KAYLEE</t>
  </si>
  <si>
    <t>DALLY</t>
  </si>
  <si>
    <t>LIVENGOOD</t>
  </si>
  <si>
    <t>VAN DOREN</t>
  </si>
  <si>
    <t>SCHREIBVOGEL</t>
  </si>
  <si>
    <t>HILL</t>
  </si>
  <si>
    <t>STEVEN</t>
  </si>
  <si>
    <t>HEATHER</t>
  </si>
  <si>
    <t>TAYLER</t>
  </si>
  <si>
    <t>VANESSA</t>
  </si>
  <si>
    <t xml:space="preserve">ALIX </t>
  </si>
  <si>
    <t>SMALYGO</t>
  </si>
  <si>
    <t>WILLARD</t>
  </si>
  <si>
    <t>LESLIE</t>
  </si>
  <si>
    <t>NOWLIN</t>
  </si>
  <si>
    <t>HALLAGIN</t>
  </si>
  <si>
    <t>CHANDLER</t>
  </si>
  <si>
    <t>SHARIN</t>
  </si>
  <si>
    <t>KINSEY</t>
  </si>
  <si>
    <t>SAMS</t>
  </si>
  <si>
    <t>OWEN</t>
  </si>
  <si>
    <t>KLAUS</t>
  </si>
  <si>
    <t>COOPER</t>
  </si>
  <si>
    <t>PORTER</t>
  </si>
  <si>
    <t>BARNEY</t>
  </si>
  <si>
    <t>GARTEN</t>
  </si>
  <si>
    <t>DEVON</t>
  </si>
  <si>
    <t>KENDAL</t>
  </si>
  <si>
    <t>DANNNA</t>
  </si>
  <si>
    <t>SATIVA</t>
  </si>
  <si>
    <t>STACY</t>
  </si>
  <si>
    <t>TIA</t>
  </si>
  <si>
    <t>WAGNON</t>
  </si>
  <si>
    <t>BRYANT</t>
  </si>
  <si>
    <t>WEBSTER</t>
  </si>
  <si>
    <t>NIPPERT</t>
  </si>
  <si>
    <t>GRAHAM</t>
  </si>
  <si>
    <t>FOSTER</t>
  </si>
  <si>
    <t>VAUGHAN</t>
  </si>
  <si>
    <t>KASEY</t>
  </si>
  <si>
    <t>KAPPIE</t>
  </si>
  <si>
    <t>ALLI RAE</t>
  </si>
  <si>
    <t>TERRI</t>
  </si>
  <si>
    <t>CANDICE</t>
  </si>
  <si>
    <t>KASADEE</t>
  </si>
  <si>
    <t>SEWELL</t>
  </si>
  <si>
    <t>SPURLOCK</t>
  </si>
  <si>
    <t>WIKER</t>
  </si>
  <si>
    <t>ANDREA</t>
  </si>
  <si>
    <t>BRIANA</t>
  </si>
  <si>
    <t>RICHARDSON</t>
  </si>
  <si>
    <t>BAGNELL</t>
  </si>
  <si>
    <t>BARNETT</t>
  </si>
  <si>
    <t>HONEGGER</t>
  </si>
  <si>
    <t>JACKIE</t>
  </si>
  <si>
    <t>COURTNEY</t>
  </si>
  <si>
    <t>BROOKLYNN</t>
  </si>
  <si>
    <t>BLANTON</t>
  </si>
  <si>
    <t>TORTURO</t>
  </si>
  <si>
    <t>WOOD</t>
  </si>
  <si>
    <t>SHARON</t>
  </si>
  <si>
    <t>JACOB</t>
  </si>
  <si>
    <t>SIERRA</t>
  </si>
  <si>
    <t>NICOLE</t>
  </si>
  <si>
    <t>CHRISTA</t>
  </si>
  <si>
    <t>FAIMON</t>
  </si>
  <si>
    <t>POWDERS</t>
  </si>
  <si>
    <t>TITSWORTH</t>
  </si>
  <si>
    <t>REEVES</t>
  </si>
  <si>
    <t>HAMILTON</t>
  </si>
  <si>
    <t>WERKMAN</t>
  </si>
  <si>
    <t>ARNOLD</t>
  </si>
  <si>
    <t>BURKE</t>
  </si>
  <si>
    <t>CHRIS</t>
  </si>
  <si>
    <t>LEE ANN</t>
  </si>
  <si>
    <t>RAE</t>
  </si>
  <si>
    <t>ROBIN</t>
  </si>
  <si>
    <t>MISTY</t>
  </si>
  <si>
    <t>PRESLEE</t>
  </si>
  <si>
    <t>MICALAH</t>
  </si>
  <si>
    <t>KENNEDY</t>
  </si>
  <si>
    <t>KREDER</t>
  </si>
  <si>
    <t>DILLMAN</t>
  </si>
  <si>
    <t>BLANKENSHIP</t>
  </si>
  <si>
    <t>ROSS</t>
  </si>
  <si>
    <t>HENTZ</t>
  </si>
  <si>
    <t>BATSON</t>
  </si>
  <si>
    <t>MILBURN</t>
  </si>
  <si>
    <t>DEEAN</t>
  </si>
  <si>
    <t>JACIE</t>
  </si>
  <si>
    <t>TAMI</t>
  </si>
  <si>
    <t>HIPP</t>
  </si>
  <si>
    <t>HOWLAND</t>
  </si>
  <si>
    <t>WOOTEN</t>
  </si>
  <si>
    <t>LEGGETT</t>
  </si>
  <si>
    <t>KEZAR</t>
  </si>
  <si>
    <t>BRITTNEY</t>
  </si>
  <si>
    <t>SHANNON</t>
  </si>
  <si>
    <t>SONYA</t>
  </si>
  <si>
    <t>RED</t>
  </si>
  <si>
    <t>SHERESA</t>
  </si>
  <si>
    <t>KIRBI</t>
  </si>
  <si>
    <t>COURNTEY</t>
  </si>
  <si>
    <t>TRISTAN</t>
  </si>
  <si>
    <t>INMAN</t>
  </si>
  <si>
    <t>HEUTZ</t>
  </si>
  <si>
    <t>SIEMENS</t>
  </si>
  <si>
    <t>MITCHUM</t>
  </si>
  <si>
    <t>ROWDEN</t>
  </si>
  <si>
    <t>ELLICK</t>
  </si>
  <si>
    <t>OSGOOD</t>
  </si>
  <si>
    <t>BRANDIE</t>
  </si>
  <si>
    <t>DAKOTA</t>
  </si>
  <si>
    <t>SARITA</t>
  </si>
  <si>
    <t>CHARLOTTE</t>
  </si>
  <si>
    <t>BENITA</t>
  </si>
  <si>
    <t>ROBERTS</t>
  </si>
  <si>
    <t>HOLTON</t>
  </si>
  <si>
    <t>SAMPLES</t>
  </si>
  <si>
    <t>CAIN</t>
  </si>
  <si>
    <t>BUHR</t>
  </si>
  <si>
    <t>CAYDENCE</t>
  </si>
  <si>
    <t>MISSI</t>
  </si>
  <si>
    <t>MICAH</t>
  </si>
  <si>
    <t>ASHTON</t>
  </si>
  <si>
    <t>DELVIN</t>
  </si>
  <si>
    <t>HANDEGAN</t>
  </si>
  <si>
    <t>SCHOBER</t>
  </si>
  <si>
    <t>DALENE</t>
  </si>
  <si>
    <t>MAAHS</t>
  </si>
  <si>
    <t>CODY</t>
  </si>
  <si>
    <t>ETBAUER</t>
  </si>
  <si>
    <t>DAVIS</t>
  </si>
  <si>
    <t>MCCAFFERY</t>
  </si>
  <si>
    <t>UNDERWOOD</t>
  </si>
  <si>
    <t>CHESMORE</t>
  </si>
  <si>
    <t>MANNING</t>
  </si>
  <si>
    <t>LONG CONWAY</t>
  </si>
  <si>
    <t>CERI</t>
  </si>
  <si>
    <t>LAUREN</t>
  </si>
  <si>
    <t>KIM</t>
  </si>
  <si>
    <t>KAREN</t>
  </si>
  <si>
    <t>SALLY</t>
  </si>
  <si>
    <t>WEAST</t>
  </si>
  <si>
    <t>HADDON</t>
  </si>
  <si>
    <t>PEDONE</t>
  </si>
  <si>
    <t>MCCONNELL</t>
  </si>
  <si>
    <t>OLSON</t>
  </si>
  <si>
    <t>JACOBS</t>
  </si>
  <si>
    <t>MEADORS</t>
  </si>
  <si>
    <t>KYLIE</t>
  </si>
  <si>
    <t>JANAE</t>
  </si>
  <si>
    <t>KAELA</t>
  </si>
  <si>
    <t>RYANN</t>
  </si>
  <si>
    <t>PIOTROWSKI</t>
  </si>
  <si>
    <t>RUSSIFF</t>
  </si>
  <si>
    <t>BUTLER</t>
  </si>
  <si>
    <t>LOUGHRAN</t>
  </si>
  <si>
    <t>JENSEN</t>
  </si>
  <si>
    <t>KATI</t>
  </si>
  <si>
    <t>BETHANY</t>
  </si>
  <si>
    <t>AIMEE</t>
  </si>
  <si>
    <t>JOSEY</t>
  </si>
  <si>
    <t>HOLLY</t>
  </si>
  <si>
    <t>ROESENER</t>
  </si>
  <si>
    <t>MOREHEAD</t>
  </si>
  <si>
    <t>ERRITT</t>
  </si>
  <si>
    <t>HOLMES</t>
  </si>
  <si>
    <t>WALDY</t>
  </si>
  <si>
    <t>CORBELLO</t>
  </si>
  <si>
    <t>MCGRAW GORRELL</t>
  </si>
  <si>
    <t>JACKY</t>
  </si>
  <si>
    <t>KYLEIGH</t>
  </si>
  <si>
    <t>JESSTINE</t>
  </si>
  <si>
    <t>LEAH</t>
  </si>
  <si>
    <t>DAVIE</t>
  </si>
  <si>
    <t>PRIEB</t>
  </si>
  <si>
    <t>WHITING</t>
  </si>
  <si>
    <t>RAASCH</t>
  </si>
  <si>
    <t>LICHTE</t>
  </si>
  <si>
    <t>SISSY</t>
  </si>
  <si>
    <t>KANDEE</t>
  </si>
  <si>
    <t>ANA</t>
  </si>
  <si>
    <t>GRACE</t>
  </si>
  <si>
    <t>MELINDA</t>
  </si>
  <si>
    <t>ELZNIC</t>
  </si>
  <si>
    <t>LEACH</t>
  </si>
  <si>
    <t>PEDERSON</t>
  </si>
  <si>
    <t>GAVIN</t>
  </si>
  <si>
    <t>JODI</t>
  </si>
  <si>
    <t>LILLY</t>
  </si>
  <si>
    <t>KURTH</t>
  </si>
  <si>
    <t>BRIGGS</t>
  </si>
  <si>
    <t>GLENN</t>
  </si>
  <si>
    <t>NEAL</t>
  </si>
  <si>
    <t>HERRERA</t>
  </si>
  <si>
    <t>O'KIEF</t>
  </si>
  <si>
    <t>SCHRIEFER</t>
  </si>
  <si>
    <t>TERLIP</t>
  </si>
  <si>
    <t>HEXT</t>
  </si>
  <si>
    <t>LACEY</t>
  </si>
  <si>
    <t>JORDON</t>
  </si>
  <si>
    <t>AUDRA</t>
  </si>
  <si>
    <t>PEYTON</t>
  </si>
  <si>
    <t>RAELENE</t>
  </si>
  <si>
    <t>CASSI</t>
  </si>
  <si>
    <t>KYLAR</t>
  </si>
  <si>
    <t>DESSA</t>
  </si>
  <si>
    <t>SQUIRES</t>
  </si>
  <si>
    <t>DALCHOW</t>
  </si>
  <si>
    <t>ROPER</t>
  </si>
  <si>
    <t>HUGHES</t>
  </si>
  <si>
    <t>OLLER</t>
  </si>
  <si>
    <t>MORGAN</t>
  </si>
  <si>
    <t>TRICIA</t>
  </si>
  <si>
    <t>KENNA</t>
  </si>
  <si>
    <t>KILEY</t>
  </si>
  <si>
    <t>JAYLIE</t>
  </si>
  <si>
    <t>KAMI</t>
  </si>
  <si>
    <t>PARKER</t>
  </si>
  <si>
    <t>STANDLEY</t>
  </si>
  <si>
    <t>THOMPSON</t>
  </si>
  <si>
    <t>VAN GERPEN</t>
  </si>
  <si>
    <t>COUCH</t>
  </si>
  <si>
    <t>GALLOWAY</t>
  </si>
  <si>
    <t>PHILLIPS</t>
  </si>
  <si>
    <t>RISSIE</t>
  </si>
  <si>
    <t>HELE</t>
  </si>
  <si>
    <t>HILARY</t>
  </si>
  <si>
    <t>TRACEE</t>
  </si>
  <si>
    <t>JESSA</t>
  </si>
  <si>
    <t>STACEY</t>
  </si>
  <si>
    <t>SHIELDS</t>
  </si>
  <si>
    <t>MARTIN</t>
  </si>
  <si>
    <t>MCKAY</t>
  </si>
  <si>
    <t>WENIG</t>
  </si>
  <si>
    <t>SUMMER</t>
  </si>
  <si>
    <t>MELISA</t>
  </si>
  <si>
    <t>LEXIA</t>
  </si>
  <si>
    <t>KISTIN</t>
  </si>
  <si>
    <t>MATT</t>
  </si>
  <si>
    <t>ISAAH</t>
  </si>
  <si>
    <t>ABEL</t>
  </si>
  <si>
    <t>ERVIN</t>
  </si>
  <si>
    <t>LOWE</t>
  </si>
  <si>
    <t>DAWN</t>
  </si>
  <si>
    <t>NIKKI</t>
  </si>
  <si>
    <t>DENIM</t>
  </si>
  <si>
    <t>HEBENSTRIET</t>
  </si>
  <si>
    <t>FRITCHEY</t>
  </si>
  <si>
    <t>PURSEL</t>
  </si>
  <si>
    <t>MINOR</t>
  </si>
  <si>
    <t>KEVIN</t>
  </si>
  <si>
    <t>SHAYLEE</t>
  </si>
  <si>
    <t>LINDY</t>
  </si>
  <si>
    <t>KOESTER</t>
  </si>
  <si>
    <t>CURRY</t>
  </si>
  <si>
    <t>ALGRIM</t>
  </si>
  <si>
    <t>YOUNGS</t>
  </si>
  <si>
    <t>CROMWELL</t>
  </si>
  <si>
    <t>STOKES</t>
  </si>
  <si>
    <t>MEISSINGER</t>
  </si>
  <si>
    <t>MELODEE</t>
  </si>
  <si>
    <t>SHYLA</t>
  </si>
  <si>
    <t>SUZANNE</t>
  </si>
  <si>
    <t>DON</t>
  </si>
  <si>
    <t>MATTIE</t>
  </si>
  <si>
    <t>JEANETTE</t>
  </si>
  <si>
    <t>SNELSON</t>
  </si>
  <si>
    <t>RENICK</t>
  </si>
  <si>
    <t>WANGER</t>
  </si>
  <si>
    <t>NORRIS</t>
  </si>
  <si>
    <t>MICHAEL</t>
  </si>
  <si>
    <t>LELEUX</t>
  </si>
  <si>
    <t>NASH</t>
  </si>
  <si>
    <t>BARDWELL</t>
  </si>
  <si>
    <t>ARMSTRONG</t>
  </si>
  <si>
    <t>LEDFORD</t>
  </si>
  <si>
    <t>LOGEMANN</t>
  </si>
  <si>
    <t>SALIBA</t>
  </si>
  <si>
    <t>KESSLER</t>
  </si>
  <si>
    <t>RAYLEE</t>
  </si>
  <si>
    <t>CHARLENE</t>
  </si>
  <si>
    <t>JACQULYNN</t>
  </si>
  <si>
    <t>CAROLYN</t>
  </si>
  <si>
    <t>KYLE</t>
  </si>
  <si>
    <t>TANDA</t>
  </si>
  <si>
    <t>MILE</t>
  </si>
  <si>
    <t>ALI</t>
  </si>
  <si>
    <t>MONTE</t>
  </si>
  <si>
    <t>CHELSEY</t>
  </si>
  <si>
    <t>DARYLL</t>
  </si>
  <si>
    <t>HURST</t>
  </si>
  <si>
    <t>MEADOWS</t>
  </si>
  <si>
    <t>TEW</t>
  </si>
  <si>
    <t>IVY</t>
  </si>
  <si>
    <t>ROXIE</t>
  </si>
  <si>
    <t>HOPE</t>
  </si>
  <si>
    <t>MACEE</t>
  </si>
  <si>
    <t>SYDNEE</t>
  </si>
  <si>
    <t>DREASHER</t>
  </si>
  <si>
    <t>DURFEY</t>
  </si>
  <si>
    <t>MCGHEE</t>
  </si>
  <si>
    <t>NOLKE</t>
  </si>
  <si>
    <t>GERARDY</t>
  </si>
  <si>
    <t>DAWSON</t>
  </si>
  <si>
    <t>SVOBODA</t>
  </si>
  <si>
    <t>NIBARGER</t>
  </si>
  <si>
    <t>CHANCE</t>
  </si>
  <si>
    <t>JANA</t>
  </si>
  <si>
    <t>HADLEY</t>
  </si>
  <si>
    <t>JIM</t>
  </si>
  <si>
    <t>MARY SUE</t>
  </si>
  <si>
    <t>DEE</t>
  </si>
  <si>
    <t>TINA</t>
  </si>
  <si>
    <t>JULEE</t>
  </si>
  <si>
    <t>KATELYNN</t>
  </si>
  <si>
    <t>CHERI</t>
  </si>
  <si>
    <t>LORSON</t>
  </si>
  <si>
    <t>WHITE</t>
  </si>
  <si>
    <t>MURRAY</t>
  </si>
  <si>
    <t>FLAGER</t>
  </si>
  <si>
    <t>SUMPTER</t>
  </si>
  <si>
    <t>SCHEULER</t>
  </si>
  <si>
    <t>GREEN</t>
  </si>
  <si>
    <t>DE DE</t>
  </si>
  <si>
    <t>JOZIE</t>
  </si>
  <si>
    <t>ALYCIA</t>
  </si>
  <si>
    <t>MISSY</t>
  </si>
  <si>
    <t>BARBARA</t>
  </si>
  <si>
    <t>SHURDEN</t>
  </si>
  <si>
    <t>REMINGTON</t>
  </si>
  <si>
    <t>SPADE</t>
  </si>
  <si>
    <t>REGISTER</t>
  </si>
  <si>
    <t>HARLEA</t>
  </si>
  <si>
    <t>REAGAN</t>
  </si>
  <si>
    <t>JOANN</t>
  </si>
  <si>
    <t>KRISTINE</t>
  </si>
  <si>
    <t>BLISS</t>
  </si>
  <si>
    <t>BUSBY</t>
  </si>
  <si>
    <t>PHIPPS</t>
  </si>
  <si>
    <t>GREGG</t>
  </si>
  <si>
    <t>ELDRED</t>
  </si>
  <si>
    <t>MYERS</t>
  </si>
  <si>
    <t>STARKEY</t>
  </si>
  <si>
    <t>JANET</t>
  </si>
  <si>
    <t>CJ</t>
  </si>
  <si>
    <t>KENDRA</t>
  </si>
  <si>
    <t>BAYLEE</t>
  </si>
  <si>
    <t>TONYA</t>
  </si>
  <si>
    <t>DUNBAR</t>
  </si>
  <si>
    <t>PAYNE</t>
  </si>
  <si>
    <t>MCLAIN</t>
  </si>
  <si>
    <t>BOOTH</t>
  </si>
  <si>
    <t>JOYNER</t>
  </si>
  <si>
    <t>VOSS</t>
  </si>
  <si>
    <t>GATES</t>
  </si>
  <si>
    <t>MEADOR</t>
  </si>
  <si>
    <t>DAKOTAH</t>
  </si>
  <si>
    <t>ASHLEIGH</t>
  </si>
  <si>
    <t>GINA</t>
  </si>
  <si>
    <t>BROOKS</t>
  </si>
  <si>
    <t>MCDONALD</t>
  </si>
  <si>
    <t>VEASY</t>
  </si>
  <si>
    <t>PECOS</t>
  </si>
  <si>
    <t>ZACK</t>
  </si>
  <si>
    <t>DIONNE</t>
  </si>
  <si>
    <t>COLT</t>
  </si>
  <si>
    <t>BRULEY</t>
  </si>
  <si>
    <t>BRIDWELL</t>
  </si>
  <si>
    <t>MEALIO</t>
  </si>
  <si>
    <t>TAGGART</t>
  </si>
  <si>
    <t>SHELDON</t>
  </si>
  <si>
    <t>REIS</t>
  </si>
  <si>
    <t>SHARI</t>
  </si>
  <si>
    <t>HALEY</t>
  </si>
  <si>
    <t>FRI HURON</t>
  </si>
  <si>
    <t>SAT HURON</t>
  </si>
  <si>
    <t>SUN HURON</t>
  </si>
  <si>
    <t>GEHLSEN</t>
  </si>
  <si>
    <t>ELSHERE</t>
  </si>
  <si>
    <t>SHULTZ</t>
  </si>
  <si>
    <t>WORTH</t>
  </si>
  <si>
    <t>BASSUENER</t>
  </si>
  <si>
    <t>WILLERT</t>
  </si>
  <si>
    <t>JONS</t>
  </si>
  <si>
    <t>D'ANN</t>
  </si>
  <si>
    <t>DESSIE</t>
  </si>
  <si>
    <t>JEAN</t>
  </si>
  <si>
    <t>CALLEY</t>
  </si>
  <si>
    <t>HAILEY</t>
  </si>
  <si>
    <t>PATTY</t>
  </si>
  <si>
    <t>RIPLEY</t>
  </si>
  <si>
    <t>LANGENFELD</t>
  </si>
  <si>
    <t>HULS</t>
  </si>
  <si>
    <t>ROXANNE</t>
  </si>
  <si>
    <t>MELODI</t>
  </si>
  <si>
    <t>KAMEN</t>
  </si>
  <si>
    <t>LEDDY</t>
  </si>
  <si>
    <t>SALVERSON</t>
  </si>
  <si>
    <t>BROWDER</t>
  </si>
  <si>
    <t>RUS</t>
  </si>
  <si>
    <t>CASS</t>
  </si>
  <si>
    <t>HILDEBRANDT</t>
  </si>
  <si>
    <t>MICHALSKI</t>
  </si>
  <si>
    <t>VAL</t>
  </si>
  <si>
    <t>KALLI</t>
  </si>
  <si>
    <t>KARI</t>
  </si>
  <si>
    <t>MOLLI JO</t>
  </si>
  <si>
    <t>KINGSTON</t>
  </si>
  <si>
    <t>HARRISON</t>
  </si>
  <si>
    <t>ENGEN</t>
  </si>
  <si>
    <t>SIEVERS</t>
  </si>
  <si>
    <t>BREWER</t>
  </si>
  <si>
    <t>COLEMAN</t>
  </si>
  <si>
    <t>MICHELE</t>
  </si>
  <si>
    <t>KAYCE</t>
  </si>
  <si>
    <t>DELAINA</t>
  </si>
  <si>
    <t>DEBERG</t>
  </si>
  <si>
    <t>BERGELEEN</t>
  </si>
  <si>
    <t>MUTCHELKNAUS</t>
  </si>
  <si>
    <t>BAADE</t>
  </si>
  <si>
    <t>BAUMAN</t>
  </si>
  <si>
    <t>DACIA</t>
  </si>
  <si>
    <t>RILEY</t>
  </si>
  <si>
    <t>HEIDI</t>
  </si>
  <si>
    <t>HARMS</t>
  </si>
  <si>
    <t>CALLAHAN</t>
  </si>
  <si>
    <t>HINS</t>
  </si>
  <si>
    <t>BENNIS</t>
  </si>
  <si>
    <t>MICHELS</t>
  </si>
  <si>
    <t>GROVER</t>
  </si>
  <si>
    <t>CATHY</t>
  </si>
  <si>
    <t>TORRIE</t>
  </si>
  <si>
    <t>ERIC</t>
  </si>
  <si>
    <t>VAN LITH</t>
  </si>
  <si>
    <t>WHEELHOUSE</t>
  </si>
  <si>
    <t>AAMOT</t>
  </si>
  <si>
    <t>MCCUTCHEON</t>
  </si>
  <si>
    <t>WUDTKE</t>
  </si>
  <si>
    <t>MAKENZEE</t>
  </si>
  <si>
    <t>JOY</t>
  </si>
  <si>
    <t>HINKER</t>
  </si>
  <si>
    <t>BACHMANN</t>
  </si>
  <si>
    <t>ROEBUCK</t>
  </si>
  <si>
    <t>BELKHAM</t>
  </si>
  <si>
    <t>WHITECALFE</t>
  </si>
  <si>
    <t>SIMONS</t>
  </si>
  <si>
    <t>CLAUSEN</t>
  </si>
  <si>
    <t>KASSIE</t>
  </si>
  <si>
    <t>ALLIE</t>
  </si>
  <si>
    <t>HAGEN</t>
  </si>
  <si>
    <t>GORIS</t>
  </si>
  <si>
    <t>OLAND</t>
  </si>
  <si>
    <t>WEIGEL</t>
  </si>
  <si>
    <t>OTTO</t>
  </si>
  <si>
    <t>KAUER</t>
  </si>
  <si>
    <t>ELAINE</t>
  </si>
  <si>
    <t>CATHERINE</t>
  </si>
  <si>
    <t>CAROLE ANNE</t>
  </si>
  <si>
    <t>KORTNI</t>
  </si>
  <si>
    <t>CABLE</t>
  </si>
  <si>
    <t>HOLZER</t>
  </si>
  <si>
    <t>KANNAS</t>
  </si>
  <si>
    <t>DANFORTH</t>
  </si>
  <si>
    <t>BACKEN</t>
  </si>
  <si>
    <t>SHATTUCK</t>
  </si>
  <si>
    <t>OTTER</t>
  </si>
  <si>
    <t>AMDAHL</t>
  </si>
  <si>
    <t>ANNE</t>
  </si>
  <si>
    <t>PEGGY</t>
  </si>
  <si>
    <t>KERRY</t>
  </si>
  <si>
    <t>RAECHEL</t>
  </si>
  <si>
    <t>DELLA</t>
  </si>
  <si>
    <t>WHITEHEAD</t>
  </si>
  <si>
    <t>CROSS</t>
  </si>
  <si>
    <t>SCHONEBAUM</t>
  </si>
  <si>
    <t>KRISTI</t>
  </si>
  <si>
    <t xml:space="preserve">JO </t>
  </si>
  <si>
    <t>BECK</t>
  </si>
  <si>
    <t>BLOHOWIAK</t>
  </si>
  <si>
    <t>CLEVELAND</t>
  </si>
  <si>
    <t>ROB</t>
  </si>
  <si>
    <t>THIEL</t>
  </si>
  <si>
    <t>PARMLEY</t>
  </si>
  <si>
    <t>ONEY</t>
  </si>
  <si>
    <t>BRITTA</t>
  </si>
  <si>
    <t>CHADARA</t>
  </si>
  <si>
    <t>STEINHOFF</t>
  </si>
  <si>
    <t xml:space="preserve">DEB </t>
  </si>
  <si>
    <t>KNORR</t>
  </si>
  <si>
    <t>NICHOLSON</t>
  </si>
  <si>
    <t>HOLLIE</t>
  </si>
  <si>
    <t>PAUL</t>
  </si>
  <si>
    <t>RULE</t>
  </si>
  <si>
    <t>OEN</t>
  </si>
  <si>
    <t>DONA KAY</t>
  </si>
  <si>
    <t>PETE</t>
  </si>
  <si>
    <t>LANGERUD</t>
  </si>
  <si>
    <t>HEPPER</t>
  </si>
  <si>
    <t>O'KEEFE</t>
  </si>
  <si>
    <t>TJELDE</t>
  </si>
  <si>
    <t>BROCK</t>
  </si>
  <si>
    <t>MORTENSON</t>
  </si>
  <si>
    <t>SCHIML</t>
  </si>
  <si>
    <t>VOLK</t>
  </si>
  <si>
    <t>HAYLEE</t>
  </si>
  <si>
    <t xml:space="preserve">LISA </t>
  </si>
  <si>
    <t>KELLEN</t>
  </si>
  <si>
    <t>KATHLEEN</t>
  </si>
  <si>
    <t>DUKART</t>
  </si>
  <si>
    <t>GEIGER</t>
  </si>
  <si>
    <t>KLEVER</t>
  </si>
  <si>
    <t>PABST</t>
  </si>
  <si>
    <t>BICE</t>
  </si>
  <si>
    <t>DAHLE</t>
  </si>
  <si>
    <t>CRYSTAL</t>
  </si>
  <si>
    <t>KEESHA</t>
  </si>
  <si>
    <t>LAKKEN</t>
  </si>
  <si>
    <t>SCHENFISCH</t>
  </si>
  <si>
    <t>SHAWNA</t>
  </si>
  <si>
    <t xml:space="preserve">FRI GUTHRIE </t>
  </si>
  <si>
    <t>LEMKA</t>
  </si>
  <si>
    <t>SZUKELEVICZ</t>
  </si>
  <si>
    <t>LUDWIG</t>
  </si>
  <si>
    <t>KIRCHMANN</t>
  </si>
  <si>
    <t>SHALYNN</t>
  </si>
  <si>
    <t>ALLI</t>
  </si>
  <si>
    <t>NANETTE</t>
  </si>
  <si>
    <t>QUETTA</t>
  </si>
  <si>
    <t>KATE</t>
  </si>
  <si>
    <t>BRUCE</t>
  </si>
  <si>
    <t>LYNN</t>
  </si>
  <si>
    <t>BRAND</t>
  </si>
  <si>
    <t>MUNOZ</t>
  </si>
  <si>
    <t>BOOTS</t>
  </si>
  <si>
    <t>MCDOUGAL</t>
  </si>
  <si>
    <t>FUQUA</t>
  </si>
  <si>
    <t>BAYLEY</t>
  </si>
  <si>
    <t>CEEANNA</t>
  </si>
  <si>
    <t>KARLEE</t>
  </si>
  <si>
    <t>BLAINE</t>
  </si>
  <si>
    <t>GABRIELLE</t>
  </si>
  <si>
    <t>ENGLAND</t>
  </si>
  <si>
    <t>DARTER</t>
  </si>
  <si>
    <t>JENKS</t>
  </si>
  <si>
    <t>MEYERS</t>
  </si>
  <si>
    <t>LUNDY</t>
  </si>
  <si>
    <t>NOEL</t>
  </si>
  <si>
    <t>ASHLYN</t>
  </si>
  <si>
    <t>MECHELLE</t>
  </si>
  <si>
    <t>JEANI</t>
  </si>
  <si>
    <t>NICHOLE</t>
  </si>
  <si>
    <t>MCCLUNG</t>
  </si>
  <si>
    <t>CLAYTON</t>
  </si>
  <si>
    <t>MACHTOFF</t>
  </si>
  <si>
    <t>BUCHANAN</t>
  </si>
  <si>
    <t>CARSON</t>
  </si>
  <si>
    <t>HOCH</t>
  </si>
  <si>
    <t>ZALESKI</t>
  </si>
  <si>
    <t>KOEPPEN</t>
  </si>
  <si>
    <t>ALONA</t>
  </si>
  <si>
    <t>KAUTMAN</t>
  </si>
  <si>
    <t>ULBERG</t>
  </si>
  <si>
    <t>BAUSKE</t>
  </si>
  <si>
    <t>LABER</t>
  </si>
  <si>
    <t>SCHILLA</t>
  </si>
  <si>
    <t>DEUPREE</t>
  </si>
  <si>
    <t>SCHIELE</t>
  </si>
  <si>
    <t>PRAUS</t>
  </si>
  <si>
    <t>DUNFORD</t>
  </si>
  <si>
    <t>MICKELSON</t>
  </si>
  <si>
    <t>JOHANNESSEN</t>
  </si>
  <si>
    <t>DORN</t>
  </si>
  <si>
    <t>FAULKNER</t>
  </si>
  <si>
    <t>KENNEDI</t>
  </si>
  <si>
    <t>CASSANDRA</t>
  </si>
  <si>
    <t>DANI</t>
  </si>
  <si>
    <t>JENNA</t>
  </si>
  <si>
    <t>ALLYSON</t>
  </si>
  <si>
    <t>ALIE</t>
  </si>
  <si>
    <t>CYDNEY</t>
  </si>
  <si>
    <t>CHRISTIANSON</t>
  </si>
  <si>
    <t>SORENSON</t>
  </si>
  <si>
    <t>TWEED</t>
  </si>
  <si>
    <t>WENZEL</t>
  </si>
  <si>
    <t>LASHMAN</t>
  </si>
  <si>
    <t>EHLERS</t>
  </si>
  <si>
    <t>PIPER</t>
  </si>
  <si>
    <t>KORREY</t>
  </si>
  <si>
    <t>PERI</t>
  </si>
  <si>
    <t>MILLS</t>
  </si>
  <si>
    <t>AGNEW</t>
  </si>
  <si>
    <t>HAVELLANA</t>
  </si>
  <si>
    <t>YODER</t>
  </si>
  <si>
    <t>THURMAN</t>
  </si>
  <si>
    <t>MOHON</t>
  </si>
  <si>
    <t>WALTERS</t>
  </si>
  <si>
    <t>AVA</t>
  </si>
  <si>
    <t>DJ</t>
  </si>
  <si>
    <t>DANELLE</t>
  </si>
  <si>
    <t>BROOKLYN</t>
  </si>
  <si>
    <t>MAYES</t>
  </si>
  <si>
    <t>CARLIN</t>
  </si>
  <si>
    <t>RIGGS</t>
  </si>
  <si>
    <t>BUSSE</t>
  </si>
  <si>
    <t>STARK</t>
  </si>
  <si>
    <t>KAITLYN</t>
  </si>
  <si>
    <t>LAURA</t>
  </si>
  <si>
    <t>SUSIE</t>
  </si>
  <si>
    <t>CARIA</t>
  </si>
  <si>
    <t>MOON</t>
  </si>
  <si>
    <t>BOWMAN</t>
  </si>
  <si>
    <t>HEATON</t>
  </si>
  <si>
    <t>MUECKE</t>
  </si>
  <si>
    <t>KOLBE</t>
  </si>
  <si>
    <t>DURBIN</t>
  </si>
  <si>
    <t>DELCHIARO</t>
  </si>
  <si>
    <t>LORIE</t>
  </si>
  <si>
    <t>BAYLIE</t>
  </si>
  <si>
    <t>CANDACE</t>
  </si>
  <si>
    <t>TERRY</t>
  </si>
  <si>
    <t>CORENE</t>
  </si>
  <si>
    <t>BELLA</t>
  </si>
  <si>
    <t>DORSEY</t>
  </si>
  <si>
    <t>DINGES</t>
  </si>
  <si>
    <t>KYLEE</t>
  </si>
  <si>
    <t>GEORGIA</t>
  </si>
  <si>
    <t>STANA LEE</t>
  </si>
  <si>
    <t>TEDDRA</t>
  </si>
  <si>
    <t>STACI</t>
  </si>
  <si>
    <t>ODELL</t>
  </si>
  <si>
    <t>LAWHORN</t>
  </si>
  <si>
    <t>HARRUP</t>
  </si>
  <si>
    <t>GARRISON</t>
  </si>
  <si>
    <t>JAMEY</t>
  </si>
  <si>
    <t>TYE</t>
  </si>
  <si>
    <t>RONDA</t>
  </si>
  <si>
    <t>KENDALL</t>
  </si>
  <si>
    <t>HOWARD</t>
  </si>
  <si>
    <t>VANNOCKER</t>
  </si>
  <si>
    <t>DONNA</t>
  </si>
  <si>
    <t>SKY</t>
  </si>
  <si>
    <t>JENNILEE</t>
  </si>
  <si>
    <t>GALLANT</t>
  </si>
  <si>
    <t>IVERSON</t>
  </si>
  <si>
    <t>ERICKSON</t>
  </si>
  <si>
    <t>GUTY</t>
  </si>
  <si>
    <t>EVRIDGE</t>
  </si>
  <si>
    <t>ALMER</t>
  </si>
  <si>
    <t>DIAZ</t>
  </si>
  <si>
    <t>NEHRING</t>
  </si>
  <si>
    <t>JACOBSEN</t>
  </si>
  <si>
    <t>EFFIE</t>
  </si>
  <si>
    <t>KINDRA</t>
  </si>
  <si>
    <t>LINDYLU</t>
  </si>
  <si>
    <t>JESSY</t>
  </si>
  <si>
    <t>BRITANY</t>
  </si>
  <si>
    <t>COREY JOE</t>
  </si>
  <si>
    <t>BRENNA</t>
  </si>
  <si>
    <t>STUMP</t>
  </si>
  <si>
    <t>STRONG</t>
  </si>
  <si>
    <t>SCHMITKE</t>
  </si>
  <si>
    <t>KELLER</t>
  </si>
  <si>
    <t>BLOMS</t>
  </si>
  <si>
    <t>CORY</t>
  </si>
  <si>
    <t>MARGARET</t>
  </si>
  <si>
    <t>BARLEY</t>
  </si>
  <si>
    <t>DUNLAP</t>
  </si>
  <si>
    <t>WHITFIELD</t>
  </si>
  <si>
    <t>CRUMP</t>
  </si>
  <si>
    <t>WANDA</t>
  </si>
  <si>
    <t>JOHNNA</t>
  </si>
  <si>
    <t>SHELLI</t>
  </si>
  <si>
    <t>MORTENSEN</t>
  </si>
  <si>
    <t>COMPTON</t>
  </si>
  <si>
    <t>KELTNER</t>
  </si>
  <si>
    <t>LANDRITH</t>
  </si>
  <si>
    <t>ASH</t>
  </si>
  <si>
    <t>GUNDY</t>
  </si>
  <si>
    <t>HOGAN</t>
  </si>
  <si>
    <t>GILLUM</t>
  </si>
  <si>
    <t>TANNA</t>
  </si>
  <si>
    <t>BROOKA</t>
  </si>
  <si>
    <t>GANDY</t>
  </si>
  <si>
    <t>MCKEE</t>
  </si>
  <si>
    <t>OLIVIA</t>
  </si>
  <si>
    <t>MARIAH</t>
  </si>
  <si>
    <t>STAFF</t>
  </si>
  <si>
    <t>HARNESS</t>
  </si>
  <si>
    <t>HAKEN</t>
  </si>
  <si>
    <t>MUIR</t>
  </si>
  <si>
    <t>WILBECK</t>
  </si>
  <si>
    <t>BEACH</t>
  </si>
  <si>
    <t>VIVIAN</t>
  </si>
  <si>
    <t>JODY</t>
  </si>
  <si>
    <t>SUANN</t>
  </si>
  <si>
    <t>TYLER</t>
  </si>
  <si>
    <t>WENDY</t>
  </si>
  <si>
    <t>CADI</t>
  </si>
  <si>
    <t>JOCEE</t>
  </si>
  <si>
    <t>HARLEE</t>
  </si>
  <si>
    <t>CROOCH</t>
  </si>
  <si>
    <t>FOOS</t>
  </si>
  <si>
    <t>ROGERS</t>
  </si>
  <si>
    <t>LAMPROE</t>
  </si>
  <si>
    <t>WELSCH</t>
  </si>
  <si>
    <t>JANN</t>
  </si>
  <si>
    <t>LYNCH</t>
  </si>
  <si>
    <t>BOBBI JO</t>
  </si>
  <si>
    <t>REGINA</t>
  </si>
  <si>
    <t>MATISYN</t>
  </si>
  <si>
    <t>JAPAYNE</t>
  </si>
  <si>
    <t>DEBORAH</t>
  </si>
  <si>
    <t>HARLAN</t>
  </si>
  <si>
    <t>HULSEY</t>
  </si>
  <si>
    <t>SPADER</t>
  </si>
  <si>
    <t>ALESIA</t>
  </si>
  <si>
    <t xml:space="preserve">SAVANNAH </t>
  </si>
  <si>
    <t>MILO</t>
  </si>
  <si>
    <t>SCHEFFLER</t>
  </si>
  <si>
    <t>MARSCHNER</t>
  </si>
  <si>
    <t>HANSEN</t>
  </si>
  <si>
    <t>GASMANN</t>
  </si>
  <si>
    <t>BERNSTEIN</t>
  </si>
  <si>
    <t>PIETSCH</t>
  </si>
  <si>
    <t>BLASER</t>
  </si>
  <si>
    <t>JACOBSON-BAUER</t>
  </si>
  <si>
    <t>MOEN</t>
  </si>
  <si>
    <t>BOBBIE</t>
  </si>
  <si>
    <t>MARCIE</t>
  </si>
  <si>
    <t>MARLA</t>
  </si>
  <si>
    <t>KALEENA</t>
  </si>
  <si>
    <t>GRACIE</t>
  </si>
  <si>
    <t>GOLDADE</t>
  </si>
  <si>
    <t>OSTERBERG</t>
  </si>
  <si>
    <t>EVENSON</t>
  </si>
  <si>
    <t>MANTER</t>
  </si>
  <si>
    <t xml:space="preserve">KARLA </t>
  </si>
  <si>
    <t>DENICE</t>
  </si>
  <si>
    <t>COMMANDER</t>
  </si>
  <si>
    <t>SHRUM</t>
  </si>
  <si>
    <t>DOEDEN</t>
  </si>
  <si>
    <t>LACINA</t>
  </si>
  <si>
    <t>JIMMY</t>
  </si>
  <si>
    <t>MCKENNA</t>
  </si>
  <si>
    <t>DARLING</t>
  </si>
  <si>
    <t>FERGUSON</t>
  </si>
  <si>
    <t>RIVETTE</t>
  </si>
  <si>
    <t>CONRAD</t>
  </si>
  <si>
    <t>CRUSINBERRY</t>
  </si>
  <si>
    <t>OCHS</t>
  </si>
  <si>
    <t>DIEDRICH</t>
  </si>
  <si>
    <t>KALISH</t>
  </si>
  <si>
    <t>VINTON</t>
  </si>
  <si>
    <t>CORCORAN</t>
  </si>
  <si>
    <t>WOOLDRIDGE</t>
  </si>
  <si>
    <t>STEVENSON</t>
  </si>
  <si>
    <t>SIMON</t>
  </si>
  <si>
    <t>RYAN</t>
  </si>
  <si>
    <t>JACLYN</t>
  </si>
  <si>
    <t>SCOUT</t>
  </si>
  <si>
    <t>TISH</t>
  </si>
  <si>
    <t>JOHNA</t>
  </si>
  <si>
    <t>WEBB</t>
  </si>
  <si>
    <t>ERKAMAA</t>
  </si>
  <si>
    <t>GERBER</t>
  </si>
  <si>
    <t>HILLARY</t>
  </si>
  <si>
    <t>MCCUMBER</t>
  </si>
  <si>
    <t>DANAE</t>
  </si>
  <si>
    <t>AMELIA</t>
  </si>
  <si>
    <t>ALLCORN</t>
  </si>
  <si>
    <t>PLUMMER</t>
  </si>
  <si>
    <t>BEATY</t>
  </si>
  <si>
    <t>ROBINSON</t>
  </si>
  <si>
    <t>STUHR</t>
  </si>
  <si>
    <t>SILVEY</t>
  </si>
  <si>
    <t>GARDINER</t>
  </si>
  <si>
    <t>BRAD</t>
  </si>
  <si>
    <t>LORRI</t>
  </si>
  <si>
    <t>BLEDSOE</t>
  </si>
  <si>
    <t>FELLMAN</t>
  </si>
  <si>
    <t>SORENSEN</t>
  </si>
  <si>
    <t>SPRAGUE</t>
  </si>
  <si>
    <t>LAWCYN</t>
  </si>
  <si>
    <t>BECCA</t>
  </si>
  <si>
    <t>RESZCZYNSKI</t>
  </si>
  <si>
    <t>LOHMAN</t>
  </si>
  <si>
    <t>FARRENS</t>
  </si>
  <si>
    <t>MCDONAH</t>
  </si>
  <si>
    <t>KUHN</t>
  </si>
  <si>
    <t>BETTY ANN</t>
  </si>
  <si>
    <t>ROBBIE</t>
  </si>
  <si>
    <t>JUSTINE</t>
  </si>
  <si>
    <t>KYANNE</t>
  </si>
  <si>
    <t>ISAIAH</t>
  </si>
  <si>
    <t>OFFTERMATT</t>
  </si>
  <si>
    <t>WALTER</t>
  </si>
  <si>
    <t>MUNROE</t>
  </si>
  <si>
    <t>KLEIDON</t>
  </si>
  <si>
    <t>GREIG</t>
  </si>
  <si>
    <t>JESS</t>
  </si>
  <si>
    <t>ERIKA</t>
  </si>
  <si>
    <t>ELIZABETH</t>
  </si>
  <si>
    <t>JODIE</t>
  </si>
  <si>
    <t>HALLER</t>
  </si>
  <si>
    <t>PHILLIP</t>
  </si>
  <si>
    <t>BUZZARD</t>
  </si>
  <si>
    <t>KELSI</t>
  </si>
  <si>
    <t>SABRINA</t>
  </si>
  <si>
    <t>ANN</t>
  </si>
  <si>
    <t>KAITLIN</t>
  </si>
  <si>
    <t>TADE</t>
  </si>
  <si>
    <t>KLEINVACHTER</t>
  </si>
  <si>
    <t>CUNNINGHAM</t>
  </si>
  <si>
    <t>KIMBROUGH</t>
  </si>
  <si>
    <t>LAKIN</t>
  </si>
  <si>
    <t>VELD</t>
  </si>
  <si>
    <t>HOFMAN</t>
  </si>
  <si>
    <t>GWATTNEY</t>
  </si>
  <si>
    <t>VAN PETTEN</t>
  </si>
  <si>
    <t>SCHREIMAN</t>
  </si>
  <si>
    <t>LITCHFIELD</t>
  </si>
  <si>
    <t>KASSIDI</t>
  </si>
  <si>
    <t>JOLIE</t>
  </si>
  <si>
    <t>BANDY</t>
  </si>
  <si>
    <t xml:space="preserve">WOOD </t>
  </si>
  <si>
    <t>JO</t>
  </si>
  <si>
    <t>LOCHNER</t>
  </si>
  <si>
    <t>CHASE</t>
  </si>
  <si>
    <t>THIBADAU</t>
  </si>
  <si>
    <t>FRADENBURGH</t>
  </si>
  <si>
    <t>TREMAIN</t>
  </si>
  <si>
    <t>KREKEL</t>
  </si>
  <si>
    <t>RANSOM</t>
  </si>
  <si>
    <t>PERRINJAQUET</t>
  </si>
  <si>
    <t>HASZ</t>
  </si>
  <si>
    <t>GIBBS</t>
  </si>
  <si>
    <t>NICHOL</t>
  </si>
  <si>
    <t>BAILLIE</t>
  </si>
  <si>
    <t>DOUG</t>
  </si>
  <si>
    <t>MARGO</t>
  </si>
  <si>
    <t>SYLVIA</t>
  </si>
  <si>
    <t>CAGLE</t>
  </si>
  <si>
    <t>SCHMITT</t>
  </si>
  <si>
    <t>FETTERS</t>
  </si>
  <si>
    <t>MACH</t>
  </si>
  <si>
    <t>HOLST</t>
  </si>
  <si>
    <t>CLIFFORD</t>
  </si>
  <si>
    <t>AFFOLTER</t>
  </si>
  <si>
    <t>HUEBNER</t>
  </si>
  <si>
    <t>JESI</t>
  </si>
  <si>
    <t>LYNDE</t>
  </si>
  <si>
    <t>ALISE</t>
  </si>
  <si>
    <t>DEREK</t>
  </si>
  <si>
    <t>MUNTZ</t>
  </si>
  <si>
    <t>COYLE</t>
  </si>
  <si>
    <t>TEPP</t>
  </si>
  <si>
    <t>CULLEY</t>
  </si>
  <si>
    <t>WAHL</t>
  </si>
  <si>
    <t>LEVI LYNN</t>
  </si>
  <si>
    <t>ALYSSA</t>
  </si>
  <si>
    <t>KIERSTEN</t>
  </si>
  <si>
    <t>GARRETT</t>
  </si>
  <si>
    <t>BEHRNES</t>
  </si>
  <si>
    <t>EVANS-PHIPPS</t>
  </si>
  <si>
    <t>O'DONNELL</t>
  </si>
  <si>
    <t>KONKLIN</t>
  </si>
  <si>
    <t>PETREE</t>
  </si>
  <si>
    <t>VICKERY</t>
  </si>
  <si>
    <t>CORA</t>
  </si>
  <si>
    <t>GLADYS</t>
  </si>
  <si>
    <t>STENSAAS</t>
  </si>
  <si>
    <t>BOTTARO</t>
  </si>
  <si>
    <t>WESTMORELAND</t>
  </si>
  <si>
    <t>FROST</t>
  </si>
  <si>
    <t>EVERSON</t>
  </si>
  <si>
    <t>LANHAM</t>
  </si>
  <si>
    <t>CRIQUI</t>
  </si>
  <si>
    <t>MERRIN</t>
  </si>
  <si>
    <t>STUEBS</t>
  </si>
  <si>
    <t>LAMB</t>
  </si>
  <si>
    <t>VANTIGER</t>
  </si>
  <si>
    <t>HILGENDORF</t>
  </si>
  <si>
    <t>MONTOURE</t>
  </si>
  <si>
    <t>BRADFORD</t>
  </si>
  <si>
    <t>DOESE</t>
  </si>
  <si>
    <t>VICKI</t>
  </si>
  <si>
    <t>CHRISTINE</t>
  </si>
  <si>
    <t>JENN</t>
  </si>
  <si>
    <t>DAN</t>
  </si>
  <si>
    <t>GINNY</t>
  </si>
  <si>
    <t>KATZMAN</t>
  </si>
  <si>
    <t>HAIGHT</t>
  </si>
  <si>
    <t>SHORTER</t>
  </si>
  <si>
    <t>ERVAN</t>
  </si>
  <si>
    <t>RESCH</t>
  </si>
  <si>
    <t>FLAIG</t>
  </si>
  <si>
    <t>BEVAN</t>
  </si>
  <si>
    <t>NANCY</t>
  </si>
  <si>
    <t>DOUGLAS</t>
  </si>
  <si>
    <t>RYLEE</t>
  </si>
  <si>
    <t>SCHMITZ</t>
  </si>
  <si>
    <t>CALVERT</t>
  </si>
  <si>
    <t>WOODS</t>
  </si>
  <si>
    <t>BRODIE</t>
  </si>
  <si>
    <t>KRISTINA</t>
  </si>
  <si>
    <t>ASHLEE</t>
  </si>
  <si>
    <t>HOLLENBECK</t>
  </si>
  <si>
    <t>WAHLGREN</t>
  </si>
  <si>
    <t>REICHENBERG</t>
  </si>
  <si>
    <t>SUZIE</t>
  </si>
  <si>
    <t>NEVA</t>
  </si>
  <si>
    <t>HAYTHORN</t>
  </si>
  <si>
    <t>MAGNUSON</t>
  </si>
  <si>
    <t>BALTEZORE</t>
  </si>
  <si>
    <t>WELLS</t>
  </si>
  <si>
    <t>KENT</t>
  </si>
  <si>
    <t>BRIE</t>
  </si>
  <si>
    <t>WYKERT</t>
  </si>
  <si>
    <t>BLACKMORE</t>
  </si>
  <si>
    <t>DUBA</t>
  </si>
  <si>
    <t>GIECK</t>
  </si>
  <si>
    <t>CORENNE</t>
  </si>
  <si>
    <t>KORRINA LYNN</t>
  </si>
  <si>
    <t>ROCK</t>
  </si>
  <si>
    <t>ORTMEIER</t>
  </si>
  <si>
    <t>TIBBS</t>
  </si>
  <si>
    <t>FURSTENA</t>
  </si>
  <si>
    <t>STUVA</t>
  </si>
  <si>
    <t>CARLI</t>
  </si>
  <si>
    <t>MCGRAW</t>
  </si>
  <si>
    <t>SWAN</t>
  </si>
  <si>
    <t>HAGEMANN</t>
  </si>
  <si>
    <t>KAT</t>
  </si>
  <si>
    <t>LIBBY</t>
  </si>
  <si>
    <t>BUCK</t>
  </si>
  <si>
    <t>KNIGHT</t>
  </si>
  <si>
    <t>MCFARLAND</t>
  </si>
  <si>
    <t>ZOUCHA</t>
  </si>
  <si>
    <t>KELCEY</t>
  </si>
  <si>
    <t>RHONDA</t>
  </si>
  <si>
    <t>GAYLE</t>
  </si>
  <si>
    <t>HODGES</t>
  </si>
  <si>
    <t>MCCORMICK</t>
  </si>
  <si>
    <t>FENTON</t>
  </si>
  <si>
    <t>WALZ</t>
  </si>
  <si>
    <t>RIGENHAGEN</t>
  </si>
  <si>
    <t>SCHRUNK</t>
  </si>
  <si>
    <t>TERESA</t>
  </si>
  <si>
    <t>WALTON</t>
  </si>
  <si>
    <t>ZABEL</t>
  </si>
  <si>
    <t>RUDEEN</t>
  </si>
  <si>
    <t>LAUENSTEIN</t>
  </si>
  <si>
    <t>SCHEDLOCK</t>
  </si>
  <si>
    <t>NOVOTNY</t>
  </si>
  <si>
    <t>FRINK</t>
  </si>
  <si>
    <t>BARR</t>
  </si>
  <si>
    <t>MACOURBRIE</t>
  </si>
  <si>
    <t>WILBERGER</t>
  </si>
  <si>
    <t>CHAPPELL</t>
  </si>
  <si>
    <t>O'DANIEL</t>
  </si>
  <si>
    <t>CAMAC</t>
  </si>
  <si>
    <t>VICKY</t>
  </si>
  <si>
    <t>ROMA</t>
  </si>
  <si>
    <t>JACEY</t>
  </si>
  <si>
    <t>EBERLE</t>
  </si>
  <si>
    <t>WEISBROOK</t>
  </si>
  <si>
    <t>CARYN</t>
  </si>
  <si>
    <t>KIMBELRY</t>
  </si>
  <si>
    <t>WILLIE</t>
  </si>
  <si>
    <t>HIXON</t>
  </si>
  <si>
    <t>BARATKA</t>
  </si>
  <si>
    <t>BABLER</t>
  </si>
  <si>
    <t>CHILDERS</t>
  </si>
  <si>
    <t>NEVEN</t>
  </si>
  <si>
    <t>COVENTRY</t>
  </si>
  <si>
    <t>SUNDEN</t>
  </si>
  <si>
    <t>HAYWORTH</t>
  </si>
  <si>
    <t>TAMBER</t>
  </si>
  <si>
    <t>CARLA</t>
  </si>
  <si>
    <t>SHERRY ANN</t>
  </si>
  <si>
    <t>JAMERSON</t>
  </si>
  <si>
    <t>GRIMWOOD</t>
  </si>
  <si>
    <t>ROBBINS</t>
  </si>
  <si>
    <t>RIEDIGER</t>
  </si>
  <si>
    <t>LITTLE</t>
  </si>
  <si>
    <t>HAMMAN</t>
  </si>
  <si>
    <t>HOVLAND</t>
  </si>
  <si>
    <t>MAGER</t>
  </si>
  <si>
    <t>TAYA</t>
  </si>
  <si>
    <t>MILAN</t>
  </si>
  <si>
    <t>PENDEL</t>
  </si>
  <si>
    <t>JAKOTA</t>
  </si>
  <si>
    <t>STAHLMAN</t>
  </si>
  <si>
    <t>KEGLER</t>
  </si>
  <si>
    <t>HARNOIS</t>
  </si>
  <si>
    <t>SUTHEIMER</t>
  </si>
  <si>
    <t>RAGETZ</t>
  </si>
  <si>
    <t>CHAFFIN</t>
  </si>
  <si>
    <t>RANDALL</t>
  </si>
  <si>
    <t>CLEVER</t>
  </si>
  <si>
    <t>GAIL</t>
  </si>
  <si>
    <t>MITZER</t>
  </si>
  <si>
    <t>GENE</t>
  </si>
  <si>
    <t>LANEY</t>
  </si>
  <si>
    <t>JOHNNY</t>
  </si>
  <si>
    <t>SHAE</t>
  </si>
  <si>
    <t>GEE</t>
  </si>
  <si>
    <t>RECTOR</t>
  </si>
  <si>
    <t>VANVELSEN</t>
  </si>
  <si>
    <t>GROSKI</t>
  </si>
  <si>
    <t>SHAWNDA</t>
  </si>
  <si>
    <t>RANDA</t>
  </si>
  <si>
    <t>KEN</t>
  </si>
  <si>
    <t>LAWSON</t>
  </si>
  <si>
    <t>MAULE</t>
  </si>
  <si>
    <t>BERGER</t>
  </si>
  <si>
    <t>CHRISTENA</t>
  </si>
  <si>
    <t>RASS</t>
  </si>
  <si>
    <t>ELENA</t>
  </si>
  <si>
    <t>COURTNERY</t>
  </si>
  <si>
    <t>GORENZ</t>
  </si>
  <si>
    <t>MCGINNETY</t>
  </si>
  <si>
    <t>CAMPBELL</t>
  </si>
  <si>
    <t>HENDRICKS</t>
  </si>
  <si>
    <t>WOODARD</t>
  </si>
  <si>
    <t>CARBERRY</t>
  </si>
  <si>
    <t>WHITTINGTON</t>
  </si>
  <si>
    <t>SHEA</t>
  </si>
  <si>
    <t>SKYLER</t>
  </si>
  <si>
    <t>BECKMAN</t>
  </si>
  <si>
    <t>RETHERFORD</t>
  </si>
  <si>
    <t>MISCHLER</t>
  </si>
  <si>
    <t>HERRING</t>
  </si>
  <si>
    <t>SILVERMAN</t>
  </si>
  <si>
    <t>CARLEY</t>
  </si>
  <si>
    <t>JADA</t>
  </si>
  <si>
    <t>JOHANNING</t>
  </si>
  <si>
    <t>WALSH</t>
  </si>
  <si>
    <t>ZOBJECK</t>
  </si>
  <si>
    <t>PITTMAN</t>
  </si>
  <si>
    <t>DODSON</t>
  </si>
  <si>
    <t>FERCH</t>
  </si>
  <si>
    <t>COBIE</t>
  </si>
  <si>
    <t>LUCY</t>
  </si>
  <si>
    <t>DACHS</t>
  </si>
  <si>
    <t>BLACKER</t>
  </si>
  <si>
    <t>BINDL</t>
  </si>
  <si>
    <t>DUMAS</t>
  </si>
  <si>
    <t>BOHAC</t>
  </si>
  <si>
    <t>KIELLEY</t>
  </si>
  <si>
    <t>RENEE</t>
  </si>
  <si>
    <t>MEREDITH</t>
  </si>
  <si>
    <t>CAYLEE</t>
  </si>
  <si>
    <t>SUDICKY</t>
  </si>
  <si>
    <t>WAGESTER</t>
  </si>
  <si>
    <t>SINDERS</t>
  </si>
  <si>
    <t>WELDON</t>
  </si>
  <si>
    <t>DAVENPORT</t>
  </si>
  <si>
    <t>BOROS</t>
  </si>
  <si>
    <t>REED</t>
  </si>
  <si>
    <t>BUFFORD</t>
  </si>
  <si>
    <t>KUJAWINSKL</t>
  </si>
  <si>
    <t>DOUGHMAN</t>
  </si>
  <si>
    <t>MULLINAX</t>
  </si>
  <si>
    <t>GONZALEZ</t>
  </si>
  <si>
    <t>JACOBSON</t>
  </si>
  <si>
    <t>BRODY</t>
  </si>
  <si>
    <t>DEIDRE</t>
  </si>
  <si>
    <t>KELLIE</t>
  </si>
  <si>
    <t>HAYLE</t>
  </si>
  <si>
    <t>MARJORIE</t>
  </si>
  <si>
    <t>JANETTE</t>
  </si>
  <si>
    <t>FRI MCALESTER</t>
  </si>
  <si>
    <t>SAT MCALESTER</t>
  </si>
  <si>
    <t>SUN MCALESTER</t>
  </si>
  <si>
    <t>COY</t>
  </si>
  <si>
    <t>MCKEEL</t>
  </si>
  <si>
    <t>EZEKIEL</t>
  </si>
  <si>
    <t>ERYN</t>
  </si>
  <si>
    <t>CHELSI</t>
  </si>
  <si>
    <t>MAGDEBURG</t>
  </si>
  <si>
    <t>NOLEN</t>
  </si>
  <si>
    <t>KUNZE</t>
  </si>
  <si>
    <t>LESTER</t>
  </si>
  <si>
    <t>MEIER</t>
  </si>
  <si>
    <t>TANDY</t>
  </si>
  <si>
    <t>DUVALL</t>
  </si>
  <si>
    <t>GOFF</t>
  </si>
  <si>
    <t>ZAREMBA</t>
  </si>
  <si>
    <t>ROBERTSON</t>
  </si>
  <si>
    <t>CIERRA</t>
  </si>
  <si>
    <t>ASPEN</t>
  </si>
  <si>
    <t>REGAN</t>
  </si>
  <si>
    <t>CANTRELL</t>
  </si>
  <si>
    <t>ROLLAND</t>
  </si>
  <si>
    <t>BARLOW</t>
  </si>
  <si>
    <t>SANDERS</t>
  </si>
  <si>
    <t>SCARBERRY</t>
  </si>
  <si>
    <t>KLOECKLER</t>
  </si>
  <si>
    <t>HEMBEY</t>
  </si>
  <si>
    <t>MANDY</t>
  </si>
  <si>
    <t>PAMELA</t>
  </si>
  <si>
    <t>DARBY</t>
  </si>
  <si>
    <t>BRAILEY</t>
  </si>
  <si>
    <t>CARI</t>
  </si>
  <si>
    <t>ALEC</t>
  </si>
  <si>
    <t>SHADA</t>
  </si>
  <si>
    <t>BETTY</t>
  </si>
  <si>
    <t>MCMURRAY</t>
  </si>
  <si>
    <t>SHIPMAN</t>
  </si>
  <si>
    <t>ORSTAD</t>
  </si>
  <si>
    <t>GUAZDAWSKY</t>
  </si>
  <si>
    <t>LARGE</t>
  </si>
  <si>
    <t>REGGIE</t>
  </si>
  <si>
    <t>THRESA</t>
  </si>
  <si>
    <t>MADDY</t>
  </si>
  <si>
    <t>FRED</t>
  </si>
  <si>
    <t>SPEER</t>
  </si>
  <si>
    <t>ZOEY</t>
  </si>
  <si>
    <t>MYLEE</t>
  </si>
  <si>
    <t>PICKENS</t>
  </si>
  <si>
    <t>SANFORD</t>
  </si>
  <si>
    <t>ELLIS</t>
  </si>
  <si>
    <t>BRITTON</t>
  </si>
  <si>
    <t>TONI KAY</t>
  </si>
  <si>
    <t>REIJAN</t>
  </si>
  <si>
    <t>LEVI</t>
  </si>
  <si>
    <t>GENA</t>
  </si>
  <si>
    <t>AUTUMN</t>
  </si>
  <si>
    <t>CARVER</t>
  </si>
  <si>
    <t>DAVISE</t>
  </si>
  <si>
    <t>HECK</t>
  </si>
  <si>
    <t>VICKERS</t>
  </si>
  <si>
    <t>KAGNEY</t>
  </si>
  <si>
    <t>TAMIE</t>
  </si>
  <si>
    <t>DEBRA</t>
  </si>
  <si>
    <t>DUMBAUGH</t>
  </si>
  <si>
    <t>KESTER</t>
  </si>
  <si>
    <t>LUMLEY</t>
  </si>
  <si>
    <t>JOLENE</t>
  </si>
  <si>
    <t>MILLIRONS</t>
  </si>
  <si>
    <t>FLYNN</t>
  </si>
  <si>
    <t>BABB</t>
  </si>
  <si>
    <t>COGBURN</t>
  </si>
  <si>
    <t>NORWOOD</t>
  </si>
  <si>
    <t>ARI ANNA</t>
  </si>
  <si>
    <t>RIVER GRACE</t>
  </si>
  <si>
    <t>BERRY</t>
  </si>
  <si>
    <t>STREETER</t>
  </si>
  <si>
    <t>TONIA</t>
  </si>
  <si>
    <t>DAVID</t>
  </si>
  <si>
    <t>FRI ADA</t>
  </si>
  <si>
    <t>SAT ADA</t>
  </si>
  <si>
    <t>SUN ADA</t>
  </si>
  <si>
    <t>BOUCHER</t>
  </si>
  <si>
    <t>COWAN</t>
  </si>
  <si>
    <t>MCLAUGHLIN</t>
  </si>
  <si>
    <t>CAROLINE</t>
  </si>
  <si>
    <t>TAITUM</t>
  </si>
  <si>
    <t>CARA</t>
  </si>
  <si>
    <t>EPPERSON</t>
  </si>
  <si>
    <t>WHERRELL</t>
  </si>
  <si>
    <t>GURROLA</t>
  </si>
  <si>
    <t>MCAULEY</t>
  </si>
  <si>
    <t>JAN</t>
  </si>
  <si>
    <t>SISSIE</t>
  </si>
  <si>
    <t>VOGEL</t>
  </si>
  <si>
    <t>WHITMIRE</t>
  </si>
  <si>
    <t xml:space="preserve">SAT ADA </t>
  </si>
  <si>
    <t>MCAFFERY</t>
  </si>
  <si>
    <t>SPIVEY</t>
  </si>
  <si>
    <t>MCCORMACK</t>
  </si>
  <si>
    <t>CAYWOOD</t>
  </si>
  <si>
    <t>THOMASSON</t>
  </si>
  <si>
    <t>COLE</t>
  </si>
  <si>
    <t>SEXTON</t>
  </si>
  <si>
    <t>HOOVER</t>
  </si>
  <si>
    <t>TRISTEN</t>
  </si>
  <si>
    <t>DEBBI</t>
  </si>
  <si>
    <t>JAMY</t>
  </si>
  <si>
    <t>DARIENNE</t>
  </si>
  <si>
    <t>CHAINI</t>
  </si>
  <si>
    <t>COCKRELL</t>
  </si>
  <si>
    <t>RICHARDS</t>
  </si>
  <si>
    <t>WHITLOCK</t>
  </si>
  <si>
    <t>BARNES</t>
  </si>
  <si>
    <t>CAMP</t>
  </si>
  <si>
    <t>KIMBERLY</t>
  </si>
  <si>
    <t>SAVANA</t>
  </si>
  <si>
    <t>MCKENZIE</t>
  </si>
  <si>
    <t>ALGRIN</t>
  </si>
  <si>
    <t>SUZANNA</t>
  </si>
  <si>
    <t>NEWBERRY</t>
  </si>
  <si>
    <t>RUTHERFORD</t>
  </si>
  <si>
    <t>RICKARD</t>
  </si>
  <si>
    <t>SIMUNEK</t>
  </si>
  <si>
    <t>FOX</t>
  </si>
  <si>
    <t>HARROD</t>
  </si>
  <si>
    <t>DAVIDSON</t>
  </si>
  <si>
    <t>TED</t>
  </si>
  <si>
    <t>KEELY</t>
  </si>
  <si>
    <t>BABBY</t>
  </si>
  <si>
    <t>KALA</t>
  </si>
  <si>
    <t>UNTERSCHER</t>
  </si>
  <si>
    <t>BOLIN</t>
  </si>
  <si>
    <t>LYNZE</t>
  </si>
  <si>
    <t>LARISA</t>
  </si>
  <si>
    <t>LISTON</t>
  </si>
  <si>
    <t>MCKIM</t>
  </si>
  <si>
    <t>TORSAK</t>
  </si>
  <si>
    <t>KYRA</t>
  </si>
  <si>
    <t>KARI DAWN</t>
  </si>
  <si>
    <t>CHRYSTAL</t>
  </si>
  <si>
    <t>SANDI</t>
  </si>
  <si>
    <t>TRACEY</t>
  </si>
  <si>
    <t xml:space="preserve">BETH </t>
  </si>
  <si>
    <t>JONI</t>
  </si>
  <si>
    <t>RABB</t>
  </si>
  <si>
    <t>WINNETT</t>
  </si>
  <si>
    <t>GREENLEES</t>
  </si>
  <si>
    <t>ALSOBROOK</t>
  </si>
  <si>
    <t>BURGER</t>
  </si>
  <si>
    <t>PERRY</t>
  </si>
  <si>
    <t>ALEX</t>
  </si>
  <si>
    <t>LEATRICE</t>
  </si>
  <si>
    <t>MITCHELL</t>
  </si>
  <si>
    <t>HEWARD</t>
  </si>
  <si>
    <t>WITCOSKY</t>
  </si>
  <si>
    <t>JARVIS</t>
  </si>
  <si>
    <t>STANLEY</t>
  </si>
  <si>
    <t>RANDY</t>
  </si>
  <si>
    <t>SAVANNA</t>
  </si>
  <si>
    <t>COVINGTON</t>
  </si>
  <si>
    <t>NATALIE</t>
  </si>
  <si>
    <t>KOBI</t>
  </si>
  <si>
    <t>LNAME</t>
  </si>
  <si>
    <t>FNAME</t>
  </si>
  <si>
    <t>TOTAL PTS</t>
  </si>
  <si>
    <t>Open 1D</t>
  </si>
  <si>
    <t>Open 2D</t>
  </si>
  <si>
    <t>Open 3D</t>
  </si>
  <si>
    <t>Open 4D</t>
  </si>
  <si>
    <t>Overall Hi-Point</t>
  </si>
  <si>
    <t>WINN</t>
  </si>
  <si>
    <t>HARINGTON</t>
  </si>
  <si>
    <t>NISA</t>
  </si>
  <si>
    <t>YANCEY</t>
  </si>
  <si>
    <t>MCCONAGHIE</t>
  </si>
  <si>
    <t>MCCULLOUGH</t>
  </si>
  <si>
    <t>HECKERT</t>
  </si>
  <si>
    <t>ABI</t>
  </si>
  <si>
    <t>HEISERMAN</t>
  </si>
  <si>
    <t>STORM</t>
  </si>
  <si>
    <t>JENTRY</t>
  </si>
  <si>
    <t>SEICHEPINE</t>
  </si>
  <si>
    <t>NUTSCH</t>
  </si>
  <si>
    <t xml:space="preserve">  </t>
  </si>
  <si>
    <t>CHESTERS DBL NICKELS</t>
  </si>
  <si>
    <t>LAUHOFF</t>
  </si>
  <si>
    <t>BEAUVAIS</t>
  </si>
  <si>
    <t>MILTON</t>
  </si>
  <si>
    <t>KLEIER</t>
  </si>
  <si>
    <t>SOPHIA</t>
  </si>
  <si>
    <t>MELLENBRUCH</t>
  </si>
  <si>
    <t>BIEDENBENDER</t>
  </si>
  <si>
    <t>LORENSEN</t>
  </si>
  <si>
    <t>HUBER-DAY</t>
  </si>
  <si>
    <t>BATTSON</t>
  </si>
  <si>
    <t>DOVE</t>
  </si>
  <si>
    <t>ALANA</t>
  </si>
  <si>
    <t>VANDOREN</t>
  </si>
  <si>
    <t>1D</t>
  </si>
  <si>
    <t>2D</t>
  </si>
  <si>
    <t>3D</t>
  </si>
  <si>
    <t>Adult</t>
  </si>
  <si>
    <t>Futurity</t>
  </si>
  <si>
    <t>Derby</t>
  </si>
  <si>
    <t>1st</t>
  </si>
  <si>
    <t>Senior</t>
  </si>
  <si>
    <t>Youth</t>
  </si>
  <si>
    <t>Hi-Point</t>
  </si>
  <si>
    <t>2nd</t>
  </si>
  <si>
    <t>3rd</t>
  </si>
  <si>
    <t>4th</t>
  </si>
  <si>
    <t>5th</t>
  </si>
  <si>
    <t>WHISTLEWHILEYOUSTREAK</t>
  </si>
  <si>
    <t>RED MAN JONES</t>
  </si>
  <si>
    <t>RIDER: RANDEE PRINDLE</t>
  </si>
  <si>
    <t>RIDER: LYNSAY NORTH</t>
  </si>
  <si>
    <t>RIDER: CHRISTINE LAMB</t>
  </si>
  <si>
    <t>BARREL BA$H YEAR END FINAL STANDINGS</t>
  </si>
  <si>
    <t>3rd/4th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</si>
</sst>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3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5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left"/>
    </xf>
    <xf numFmtId="2" fontId="2" fillId="9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2" fontId="2" fillId="8" borderId="1" xfId="0" applyNumberFormat="1" applyFont="1" applyFill="1" applyBorder="1" applyAlignment="1">
      <alignment horizontal="left"/>
    </xf>
    <xf numFmtId="2" fontId="2" fillId="11" borderId="1" xfId="0" applyNumberFormat="1" applyFont="1" applyFill="1" applyBorder="1" applyAlignment="1">
      <alignment horizontal="left"/>
    </xf>
    <xf numFmtId="2" fontId="2" fillId="12" borderId="1" xfId="0" applyNumberFormat="1" applyFont="1" applyFill="1" applyBorder="1" applyAlignment="1">
      <alignment horizontal="left"/>
    </xf>
    <xf numFmtId="2" fontId="2" fillId="14" borderId="1" xfId="0" applyNumberFormat="1" applyFont="1" applyFill="1" applyBorder="1" applyAlignment="1">
      <alignment horizontal="left"/>
    </xf>
    <xf numFmtId="2" fontId="2" fillId="13" borderId="1" xfId="0" applyNumberFormat="1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left"/>
    </xf>
    <xf numFmtId="2" fontId="2" fillId="16" borderId="1" xfId="0" applyNumberFormat="1" applyFont="1" applyFill="1" applyBorder="1" applyAlignment="1">
      <alignment horizontal="left"/>
    </xf>
    <xf numFmtId="164" fontId="2" fillId="7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1" fillId="6" borderId="1" xfId="0" applyNumberFormat="1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10" borderId="1" xfId="0" applyNumberFormat="1" applyFont="1" applyFill="1" applyBorder="1" applyAlignment="1">
      <alignment horizontal="left"/>
    </xf>
    <xf numFmtId="2" fontId="1" fillId="8" borderId="1" xfId="0" applyNumberFormat="1" applyFont="1" applyFill="1" applyBorder="1" applyAlignment="1">
      <alignment horizontal="left"/>
    </xf>
    <xf numFmtId="2" fontId="1" fillId="11" borderId="1" xfId="0" applyNumberFormat="1" applyFont="1" applyFill="1" applyBorder="1" applyAlignment="1">
      <alignment horizontal="left"/>
    </xf>
    <xf numFmtId="2" fontId="1" fillId="12" borderId="1" xfId="0" applyNumberFormat="1" applyFont="1" applyFill="1" applyBorder="1" applyAlignment="1">
      <alignment horizontal="left"/>
    </xf>
    <xf numFmtId="2" fontId="1" fillId="14" borderId="1" xfId="0" applyNumberFormat="1" applyFont="1" applyFill="1" applyBorder="1" applyAlignment="1">
      <alignment horizontal="left"/>
    </xf>
    <xf numFmtId="2" fontId="1" fillId="13" borderId="1" xfId="0" applyNumberFormat="1" applyFont="1" applyFill="1" applyBorder="1" applyAlignment="1">
      <alignment horizontal="left"/>
    </xf>
    <xf numFmtId="2" fontId="1" fillId="15" borderId="1" xfId="0" applyNumberFormat="1" applyFont="1" applyFill="1" applyBorder="1" applyAlignment="1">
      <alignment horizontal="left"/>
    </xf>
    <xf numFmtId="2" fontId="1" fillId="16" borderId="1" xfId="0" applyNumberFormat="1" applyFont="1" applyFill="1" applyBorder="1" applyAlignment="1">
      <alignment horizontal="left"/>
    </xf>
    <xf numFmtId="2" fontId="3" fillId="16" borderId="1" xfId="0" applyNumberFormat="1" applyFont="1" applyFill="1" applyBorder="1" applyAlignment="1">
      <alignment horizontal="left"/>
    </xf>
    <xf numFmtId="2" fontId="3" fillId="10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3" fillId="6" borderId="1" xfId="0" applyNumberFormat="1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2" fontId="3" fillId="8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3" fillId="13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2" fontId="3" fillId="9" borderId="1" xfId="0" applyNumberFormat="1" applyFont="1" applyFill="1" applyBorder="1" applyAlignment="1">
      <alignment horizontal="left"/>
    </xf>
    <xf numFmtId="2" fontId="3" fillId="12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2" fontId="3" fillId="14" borderId="1" xfId="0" applyNumberFormat="1" applyFont="1" applyFill="1" applyBorder="1" applyAlignment="1">
      <alignment horizontal="left"/>
    </xf>
    <xf numFmtId="2" fontId="3" fillId="11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164" fontId="1" fillId="0" borderId="1" xfId="0" applyNumberFormat="1" applyFont="1" applyFill="1" applyBorder="1" applyAlignment="1"/>
    <xf numFmtId="0" fontId="1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shrinkToFit="1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164" fontId="12" fillId="0" borderId="0" xfId="0" applyNumberFormat="1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C99FF"/>
      <color rgb="FF00FF00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74"/>
  <sheetViews>
    <sheetView zoomScale="110" zoomScaleNormal="110" workbookViewId="0">
      <selection sqref="A1:XFD1048576"/>
    </sheetView>
  </sheetViews>
  <sheetFormatPr defaultRowHeight="12.75" x14ac:dyDescent="0.2"/>
  <cols>
    <col min="1" max="1" width="3" style="17" bestFit="1" customWidth="1"/>
    <col min="2" max="2" width="15" style="42" bestFit="1" customWidth="1"/>
    <col min="3" max="3" width="18" style="42" bestFit="1" customWidth="1"/>
    <col min="4" max="4" width="13.7109375" style="19" hidden="1" customWidth="1"/>
    <col min="5" max="5" width="15.5703125" style="20" hidden="1" customWidth="1"/>
    <col min="6" max="6" width="16.28515625" style="20" hidden="1" customWidth="1"/>
    <col min="7" max="7" width="16.5703125" style="20" hidden="1" customWidth="1"/>
    <col min="8" max="8" width="15.42578125" style="21" hidden="1" customWidth="1"/>
    <col min="9" max="9" width="16.140625" style="21" hidden="1" customWidth="1"/>
    <col min="10" max="10" width="16.5703125" style="21" hidden="1" customWidth="1"/>
    <col min="11" max="11" width="18" style="22" hidden="1" customWidth="1"/>
    <col min="12" max="12" width="18.7109375" style="22" hidden="1" customWidth="1"/>
    <col min="13" max="13" width="19.140625" style="22" hidden="1" customWidth="1"/>
    <col min="14" max="14" width="15.5703125" style="23" hidden="1" customWidth="1"/>
    <col min="15" max="15" width="16.28515625" style="23" hidden="1" customWidth="1"/>
    <col min="16" max="16" width="16.5703125" style="23" hidden="1" customWidth="1"/>
    <col min="17" max="17" width="12.5703125" style="24" hidden="1" customWidth="1"/>
    <col min="18" max="18" width="13.28515625" style="24" hidden="1" customWidth="1"/>
    <col min="19" max="19" width="13.7109375" style="24" hidden="1" customWidth="1"/>
    <col min="20" max="20" width="13.7109375" style="20" hidden="1" customWidth="1"/>
    <col min="21" max="21" width="14.28515625" style="20" hidden="1" customWidth="1"/>
    <col min="22" max="22" width="14.7109375" style="20" hidden="1" customWidth="1"/>
    <col min="23" max="23" width="16.140625" style="19" hidden="1" customWidth="1"/>
    <col min="24" max="24" width="16.5703125" style="19" hidden="1" customWidth="1"/>
    <col min="25" max="25" width="17" style="19" hidden="1" customWidth="1"/>
    <col min="26" max="26" width="11.85546875" style="25" hidden="1" customWidth="1"/>
    <col min="27" max="27" width="12.42578125" style="25" hidden="1" customWidth="1"/>
    <col min="28" max="28" width="12.85546875" style="25" hidden="1" customWidth="1"/>
    <col min="29" max="29" width="13.7109375" style="26" hidden="1" customWidth="1"/>
    <col min="30" max="30" width="14.28515625" style="26" hidden="1" customWidth="1"/>
    <col min="31" max="31" width="14.7109375" style="26" hidden="1" customWidth="1"/>
    <col min="32" max="32" width="11" style="27" hidden="1" customWidth="1"/>
    <col min="33" max="33" width="11.7109375" style="27" hidden="1" customWidth="1"/>
    <col min="34" max="34" width="13.28515625" style="28" hidden="1" customWidth="1"/>
    <col min="35" max="35" width="13.7109375" style="28" hidden="1" customWidth="1"/>
    <col min="36" max="36" width="14.28515625" style="28" hidden="1" customWidth="1"/>
    <col min="37" max="37" width="19.28515625" style="29" hidden="1" customWidth="1"/>
    <col min="38" max="38" width="19.85546875" style="29" hidden="1" customWidth="1"/>
    <col min="39" max="39" width="20.28515625" style="29" hidden="1" customWidth="1"/>
    <col min="40" max="40" width="13.28515625" style="19" hidden="1" customWidth="1"/>
    <col min="41" max="41" width="14" style="19" hidden="1" customWidth="1"/>
    <col min="42" max="42" width="14.42578125" style="19" hidden="1" customWidth="1"/>
    <col min="43" max="43" width="13.5703125" style="30" hidden="1" customWidth="1"/>
    <col min="44" max="44" width="14.140625" style="30" hidden="1" customWidth="1"/>
    <col min="45" max="45" width="14.5703125" style="30" hidden="1" customWidth="1"/>
    <col min="46" max="46" width="16.7109375" style="31" hidden="1" customWidth="1"/>
    <col min="47" max="47" width="17.42578125" style="31" hidden="1" customWidth="1"/>
    <col min="48" max="48" width="18" style="31" hidden="1" customWidth="1"/>
    <col min="49" max="49" width="8.42578125" style="24" hidden="1" customWidth="1"/>
    <col min="50" max="50" width="9.140625" style="24" hidden="1" customWidth="1"/>
    <col min="51" max="51" width="9.42578125" style="24" hidden="1" customWidth="1"/>
    <col min="52" max="52" width="15.140625" style="75" hidden="1" customWidth="1"/>
    <col min="53" max="53" width="15.7109375" style="75" hidden="1" customWidth="1"/>
    <col min="54" max="54" width="7.42578125" style="35" bestFit="1" customWidth="1"/>
    <col min="55" max="16384" width="9.140625" style="36"/>
  </cols>
  <sheetData>
    <row r="1" spans="1:54" x14ac:dyDescent="0.2">
      <c r="B1" s="60" t="s">
        <v>1858</v>
      </c>
    </row>
    <row r="2" spans="1:54" s="17" customFormat="1" x14ac:dyDescent="0.2">
      <c r="B2" s="60" t="s">
        <v>1</v>
      </c>
      <c r="C2" s="60" t="s">
        <v>0</v>
      </c>
      <c r="D2" s="2" t="s">
        <v>7</v>
      </c>
      <c r="E2" s="3" t="s">
        <v>9</v>
      </c>
      <c r="F2" s="3" t="s">
        <v>10</v>
      </c>
      <c r="G2" s="3" t="s">
        <v>11</v>
      </c>
      <c r="H2" s="4" t="s">
        <v>328</v>
      </c>
      <c r="I2" s="4" t="s">
        <v>2</v>
      </c>
      <c r="J2" s="4" t="s">
        <v>3</v>
      </c>
      <c r="K2" s="5" t="s">
        <v>12</v>
      </c>
      <c r="L2" s="5" t="s">
        <v>13</v>
      </c>
      <c r="M2" s="5" t="s">
        <v>14</v>
      </c>
      <c r="N2" s="6" t="s">
        <v>9</v>
      </c>
      <c r="O2" s="6" t="s">
        <v>10</v>
      </c>
      <c r="P2" s="6" t="s">
        <v>11</v>
      </c>
      <c r="Q2" s="7" t="s">
        <v>15</v>
      </c>
      <c r="R2" s="7" t="s">
        <v>6</v>
      </c>
      <c r="S2" s="7" t="s">
        <v>7</v>
      </c>
      <c r="T2" s="3" t="s">
        <v>16</v>
      </c>
      <c r="U2" s="3" t="s">
        <v>17</v>
      </c>
      <c r="V2" s="3" t="s">
        <v>18</v>
      </c>
      <c r="W2" s="2" t="s">
        <v>2</v>
      </c>
      <c r="X2" s="2" t="s">
        <v>3</v>
      </c>
      <c r="Y2" s="2" t="s">
        <v>20</v>
      </c>
      <c r="Z2" s="8" t="s">
        <v>994</v>
      </c>
      <c r="AA2" s="8" t="s">
        <v>995</v>
      </c>
      <c r="AB2" s="8" t="s">
        <v>996</v>
      </c>
      <c r="AC2" s="9" t="s">
        <v>16</v>
      </c>
      <c r="AD2" s="9" t="s">
        <v>17</v>
      </c>
      <c r="AE2" s="9" t="s">
        <v>18</v>
      </c>
      <c r="AF2" s="10" t="s">
        <v>21</v>
      </c>
      <c r="AG2" s="10" t="s">
        <v>22</v>
      </c>
      <c r="AH2" s="11" t="s">
        <v>6</v>
      </c>
      <c r="AI2" s="11" t="s">
        <v>7</v>
      </c>
      <c r="AJ2" s="11" t="s">
        <v>23</v>
      </c>
      <c r="AK2" s="12" t="s">
        <v>24</v>
      </c>
      <c r="AL2" s="12" t="s">
        <v>25</v>
      </c>
      <c r="AM2" s="12" t="s">
        <v>26</v>
      </c>
      <c r="AN2" s="2" t="s">
        <v>27</v>
      </c>
      <c r="AO2" s="2" t="s">
        <v>28</v>
      </c>
      <c r="AP2" s="2" t="s">
        <v>29</v>
      </c>
      <c r="AQ2" s="13" t="s">
        <v>30</v>
      </c>
      <c r="AR2" s="13" t="s">
        <v>31</v>
      </c>
      <c r="AS2" s="13" t="s">
        <v>32</v>
      </c>
      <c r="AT2" s="14" t="s">
        <v>1692</v>
      </c>
      <c r="AU2" s="14" t="s">
        <v>1693</v>
      </c>
      <c r="AV2" s="14" t="s">
        <v>1694</v>
      </c>
      <c r="AW2" s="7" t="s">
        <v>1771</v>
      </c>
      <c r="AX2" s="7" t="s">
        <v>1772</v>
      </c>
      <c r="AY2" s="7" t="s">
        <v>1773</v>
      </c>
      <c r="AZ2" s="76" t="s">
        <v>4</v>
      </c>
      <c r="BA2" s="76" t="s">
        <v>5</v>
      </c>
      <c r="BB2" s="16" t="s">
        <v>8</v>
      </c>
    </row>
    <row r="3" spans="1:54" x14ac:dyDescent="0.2">
      <c r="A3" s="17">
        <v>1</v>
      </c>
      <c r="B3" s="77" t="s">
        <v>187</v>
      </c>
      <c r="C3" s="77" t="s">
        <v>181</v>
      </c>
      <c r="P3" s="40">
        <v>3</v>
      </c>
      <c r="W3" s="19">
        <v>14</v>
      </c>
      <c r="Y3" s="19">
        <v>9</v>
      </c>
      <c r="AH3" s="28">
        <v>2</v>
      </c>
      <c r="AK3" s="29">
        <v>76</v>
      </c>
      <c r="AL3" s="29">
        <v>54</v>
      </c>
      <c r="AM3" s="29">
        <v>24</v>
      </c>
      <c r="AN3" s="19">
        <v>12</v>
      </c>
      <c r="AO3" s="19">
        <v>10</v>
      </c>
      <c r="AQ3" s="39">
        <v>17</v>
      </c>
      <c r="AR3" s="30">
        <v>9</v>
      </c>
      <c r="AT3" s="31">
        <v>30</v>
      </c>
      <c r="AU3" s="31">
        <v>4</v>
      </c>
      <c r="AV3" s="31">
        <v>6</v>
      </c>
      <c r="AW3" s="24">
        <v>19</v>
      </c>
      <c r="AX3" s="24">
        <v>9</v>
      </c>
      <c r="AY3" s="24">
        <v>16</v>
      </c>
      <c r="AZ3" s="75">
        <v>7</v>
      </c>
      <c r="BB3" s="79">
        <f>SUM(D3:BA3)</f>
        <v>321</v>
      </c>
    </row>
    <row r="4" spans="1:54" x14ac:dyDescent="0.2">
      <c r="A4" s="17">
        <v>2</v>
      </c>
      <c r="B4" s="78" t="s">
        <v>126</v>
      </c>
      <c r="C4" s="78" t="s">
        <v>747</v>
      </c>
      <c r="S4" s="24">
        <v>16</v>
      </c>
      <c r="T4" s="20">
        <v>10</v>
      </c>
      <c r="U4" s="20">
        <v>13</v>
      </c>
      <c r="V4" s="20">
        <v>19</v>
      </c>
      <c r="AC4" s="50">
        <v>6</v>
      </c>
      <c r="AD4" s="26">
        <v>17</v>
      </c>
      <c r="AE4" s="26">
        <v>19</v>
      </c>
      <c r="AK4" s="29">
        <v>64</v>
      </c>
      <c r="AL4" s="29">
        <v>18</v>
      </c>
      <c r="AM4" s="29">
        <v>30</v>
      </c>
      <c r="AN4" s="19">
        <v>30</v>
      </c>
      <c r="AO4" s="19">
        <v>38</v>
      </c>
      <c r="BB4" s="79">
        <f>SUM(D4:BA4)</f>
        <v>280</v>
      </c>
    </row>
    <row r="5" spans="1:54" x14ac:dyDescent="0.2">
      <c r="A5" s="17">
        <v>3</v>
      </c>
      <c r="B5" s="77" t="s">
        <v>56</v>
      </c>
      <c r="C5" s="77" t="s">
        <v>37</v>
      </c>
      <c r="D5" s="37">
        <v>19</v>
      </c>
      <c r="H5" s="21">
        <v>12</v>
      </c>
      <c r="O5" s="23">
        <v>14</v>
      </c>
      <c r="P5" s="23">
        <v>2</v>
      </c>
      <c r="Q5" s="24">
        <v>15</v>
      </c>
      <c r="S5" s="24">
        <v>18</v>
      </c>
      <c r="X5" s="19">
        <v>17</v>
      </c>
      <c r="Y5" s="19">
        <v>18</v>
      </c>
      <c r="AH5" s="28">
        <v>20</v>
      </c>
      <c r="AI5" s="28">
        <v>13</v>
      </c>
      <c r="AJ5" s="28">
        <v>14</v>
      </c>
      <c r="AL5" s="29">
        <v>24</v>
      </c>
      <c r="AM5" s="29">
        <v>38</v>
      </c>
      <c r="AR5" s="30">
        <v>15</v>
      </c>
      <c r="AS5" s="30">
        <v>10</v>
      </c>
      <c r="BB5" s="79">
        <f>SUM(D5:BA5)</f>
        <v>249</v>
      </c>
    </row>
    <row r="6" spans="1:54" x14ac:dyDescent="0.2">
      <c r="A6" s="17">
        <v>4</v>
      </c>
      <c r="B6" s="77" t="s">
        <v>64</v>
      </c>
      <c r="C6" s="77" t="s">
        <v>45</v>
      </c>
      <c r="D6" s="37">
        <v>12</v>
      </c>
      <c r="K6" s="22">
        <v>18</v>
      </c>
      <c r="M6" s="22">
        <v>15</v>
      </c>
      <c r="Q6" s="24">
        <v>17</v>
      </c>
      <c r="R6" s="24">
        <v>15</v>
      </c>
      <c r="T6" s="20">
        <v>8</v>
      </c>
      <c r="U6" s="20">
        <v>8</v>
      </c>
      <c r="AC6" s="26">
        <v>15</v>
      </c>
      <c r="AN6" s="19">
        <v>34</v>
      </c>
      <c r="AO6" s="19">
        <v>8</v>
      </c>
      <c r="AP6" s="19">
        <v>28</v>
      </c>
      <c r="AW6" s="24">
        <v>12</v>
      </c>
      <c r="AX6" s="24">
        <v>20</v>
      </c>
      <c r="AY6" s="24">
        <v>20</v>
      </c>
      <c r="BA6" s="75">
        <v>12</v>
      </c>
      <c r="BB6" s="79">
        <f>SUM(D6:BA6)</f>
        <v>242</v>
      </c>
    </row>
    <row r="7" spans="1:54" x14ac:dyDescent="0.2">
      <c r="A7" s="17">
        <v>5</v>
      </c>
      <c r="B7" s="77" t="s">
        <v>57</v>
      </c>
      <c r="C7" s="77" t="s">
        <v>38</v>
      </c>
      <c r="D7" s="37">
        <v>18</v>
      </c>
      <c r="G7" s="20">
        <v>20</v>
      </c>
      <c r="N7" s="23">
        <v>15</v>
      </c>
      <c r="O7" s="23">
        <v>15</v>
      </c>
      <c r="P7" s="23">
        <v>17</v>
      </c>
      <c r="T7" s="20">
        <v>7</v>
      </c>
      <c r="V7" s="20">
        <v>12</v>
      </c>
      <c r="AC7" s="26">
        <v>14</v>
      </c>
      <c r="AE7" s="26">
        <v>16</v>
      </c>
      <c r="AT7" s="31">
        <v>22</v>
      </c>
      <c r="AU7" s="31">
        <v>28</v>
      </c>
      <c r="AV7" s="31">
        <v>14</v>
      </c>
      <c r="BB7" s="79">
        <f>SUM(D7:BA7)</f>
        <v>198</v>
      </c>
    </row>
    <row r="8" spans="1:54" x14ac:dyDescent="0.2">
      <c r="A8" s="17">
        <v>6</v>
      </c>
      <c r="B8" s="18" t="s">
        <v>458</v>
      </c>
      <c r="C8" s="18" t="s">
        <v>1384</v>
      </c>
      <c r="AL8" s="43">
        <v>2</v>
      </c>
      <c r="AM8" s="29">
        <v>28</v>
      </c>
      <c r="AN8" s="19">
        <v>36</v>
      </c>
      <c r="AO8" s="19">
        <v>30</v>
      </c>
      <c r="AP8" s="19">
        <v>38</v>
      </c>
      <c r="AQ8" s="30">
        <v>20</v>
      </c>
      <c r="AR8" s="30">
        <v>20</v>
      </c>
      <c r="AS8" s="30">
        <v>18</v>
      </c>
      <c r="BB8" s="35">
        <f>SUM(D8:BA8)</f>
        <v>192</v>
      </c>
    </row>
    <row r="9" spans="1:54" x14ac:dyDescent="0.2">
      <c r="A9" s="17">
        <v>7</v>
      </c>
      <c r="B9" s="18" t="s">
        <v>205</v>
      </c>
      <c r="C9" s="18" t="s">
        <v>346</v>
      </c>
      <c r="I9" s="21">
        <v>20</v>
      </c>
      <c r="J9" s="38">
        <v>20</v>
      </c>
      <c r="W9" s="19">
        <v>17</v>
      </c>
      <c r="Y9" s="19">
        <v>20</v>
      </c>
      <c r="AH9" s="28">
        <v>12</v>
      </c>
      <c r="AJ9" s="28">
        <v>4</v>
      </c>
      <c r="AK9" s="29">
        <v>28</v>
      </c>
      <c r="AL9" s="29">
        <v>4</v>
      </c>
      <c r="AM9" s="29">
        <v>32</v>
      </c>
      <c r="AQ9" s="30">
        <v>10</v>
      </c>
      <c r="AS9" s="30">
        <v>7</v>
      </c>
      <c r="AT9" s="32"/>
      <c r="AW9" s="33"/>
      <c r="AZ9" s="75">
        <v>17</v>
      </c>
      <c r="BB9" s="35">
        <f>SUM(D9:BA9)</f>
        <v>191</v>
      </c>
    </row>
    <row r="10" spans="1:54" x14ac:dyDescent="0.2">
      <c r="A10" s="17">
        <v>8</v>
      </c>
      <c r="B10" s="42" t="s">
        <v>133</v>
      </c>
      <c r="C10" s="42" t="s">
        <v>119</v>
      </c>
      <c r="M10" s="22">
        <v>12</v>
      </c>
      <c r="Q10" s="24">
        <v>13</v>
      </c>
      <c r="R10" s="24">
        <v>17</v>
      </c>
      <c r="T10" s="20">
        <v>1</v>
      </c>
      <c r="W10" s="37"/>
      <c r="Z10" s="41"/>
      <c r="AC10" s="26">
        <v>9</v>
      </c>
      <c r="AD10" s="26">
        <v>15</v>
      </c>
      <c r="AN10" s="19">
        <v>40</v>
      </c>
      <c r="AW10" s="24">
        <v>17</v>
      </c>
      <c r="AX10" s="24">
        <v>17</v>
      </c>
      <c r="AY10" s="24">
        <v>13</v>
      </c>
      <c r="AZ10" s="75">
        <v>15</v>
      </c>
      <c r="BB10" s="35">
        <f>SUM(D10:BA10)</f>
        <v>169</v>
      </c>
    </row>
    <row r="11" spans="1:54" x14ac:dyDescent="0.2">
      <c r="A11" s="17">
        <v>9</v>
      </c>
      <c r="B11" s="18" t="s">
        <v>129</v>
      </c>
      <c r="C11" s="18" t="s">
        <v>114</v>
      </c>
      <c r="K11" s="46">
        <v>19</v>
      </c>
      <c r="L11" s="22">
        <v>21</v>
      </c>
      <c r="N11" s="23">
        <v>19</v>
      </c>
      <c r="O11" s="23">
        <v>18</v>
      </c>
      <c r="P11" s="23">
        <v>16</v>
      </c>
      <c r="Q11" s="24">
        <v>20</v>
      </c>
      <c r="W11" s="19">
        <v>5</v>
      </c>
      <c r="X11" s="19">
        <v>8</v>
      </c>
      <c r="AK11" s="29">
        <v>16</v>
      </c>
      <c r="AL11" s="29">
        <v>12</v>
      </c>
      <c r="AT11" s="32"/>
      <c r="AW11" s="33"/>
      <c r="AZ11" s="75">
        <v>11</v>
      </c>
      <c r="BB11" s="35">
        <f>SUM(D11:BA11)</f>
        <v>165</v>
      </c>
    </row>
    <row r="12" spans="1:54" x14ac:dyDescent="0.2">
      <c r="A12" s="17">
        <v>10</v>
      </c>
      <c r="B12" s="18" t="s">
        <v>72</v>
      </c>
      <c r="C12" s="18" t="s">
        <v>52</v>
      </c>
      <c r="D12" s="37">
        <v>3</v>
      </c>
      <c r="E12" s="48"/>
      <c r="K12" s="22">
        <v>5</v>
      </c>
      <c r="P12" s="23">
        <v>14</v>
      </c>
      <c r="S12" s="24">
        <v>9</v>
      </c>
      <c r="W12" s="19">
        <v>13</v>
      </c>
      <c r="X12" s="19">
        <v>8</v>
      </c>
      <c r="Y12" s="19">
        <v>11</v>
      </c>
      <c r="AC12" s="26">
        <v>12</v>
      </c>
      <c r="AD12" s="26">
        <v>16</v>
      </c>
      <c r="AE12" s="26">
        <v>19</v>
      </c>
      <c r="AH12" s="28">
        <v>9</v>
      </c>
      <c r="AI12" s="28">
        <v>7</v>
      </c>
      <c r="AJ12" s="28">
        <v>18</v>
      </c>
      <c r="AZ12" s="75">
        <v>1</v>
      </c>
      <c r="BB12" s="35">
        <f>SUM(D12:BA12)</f>
        <v>145</v>
      </c>
    </row>
    <row r="13" spans="1:54" x14ac:dyDescent="0.2">
      <c r="A13" s="17">
        <v>11</v>
      </c>
      <c r="B13" s="18" t="s">
        <v>746</v>
      </c>
      <c r="C13" s="18" t="s">
        <v>745</v>
      </c>
      <c r="R13" s="33">
        <v>7</v>
      </c>
      <c r="S13" s="24">
        <v>12</v>
      </c>
      <c r="X13" s="19">
        <v>12</v>
      </c>
      <c r="AC13" s="26">
        <v>19</v>
      </c>
      <c r="AD13" s="26">
        <v>19</v>
      </c>
      <c r="AE13" s="26">
        <v>18</v>
      </c>
      <c r="AO13" s="19">
        <v>28</v>
      </c>
      <c r="AP13" s="19">
        <v>16</v>
      </c>
      <c r="BB13" s="35">
        <f>SUM(D13:BA13)</f>
        <v>131</v>
      </c>
    </row>
    <row r="14" spans="1:54" x14ac:dyDescent="0.2">
      <c r="A14" s="17">
        <v>12</v>
      </c>
      <c r="B14" s="18" t="s">
        <v>87</v>
      </c>
      <c r="C14" s="18" t="s">
        <v>79</v>
      </c>
      <c r="E14" s="48">
        <v>14</v>
      </c>
      <c r="F14" s="20">
        <v>20</v>
      </c>
      <c r="G14" s="20">
        <v>17</v>
      </c>
      <c r="M14" s="22">
        <v>16</v>
      </c>
      <c r="P14" s="23">
        <v>6</v>
      </c>
      <c r="AT14" s="31">
        <v>20</v>
      </c>
      <c r="AV14" s="31">
        <v>13</v>
      </c>
      <c r="AW14" s="24">
        <v>15</v>
      </c>
      <c r="AY14" s="24">
        <v>9</v>
      </c>
      <c r="BB14" s="35">
        <f>SUM(D14:BA14)</f>
        <v>130</v>
      </c>
    </row>
    <row r="15" spans="1:54" x14ac:dyDescent="0.2">
      <c r="A15" s="17">
        <v>13</v>
      </c>
      <c r="B15" s="18" t="s">
        <v>495</v>
      </c>
      <c r="C15" s="18" t="s">
        <v>488</v>
      </c>
      <c r="K15" s="46">
        <v>16</v>
      </c>
      <c r="AF15" s="27">
        <v>19</v>
      </c>
      <c r="AG15" s="27">
        <v>19</v>
      </c>
      <c r="AH15" s="28">
        <v>18</v>
      </c>
      <c r="AJ15" s="28">
        <v>12</v>
      </c>
      <c r="AL15" s="43"/>
      <c r="AZ15" s="75">
        <v>19</v>
      </c>
      <c r="BA15" s="75">
        <v>19</v>
      </c>
      <c r="BB15" s="35">
        <f>SUM(D15:BA15)</f>
        <v>122</v>
      </c>
    </row>
    <row r="16" spans="1:54" x14ac:dyDescent="0.2">
      <c r="A16" s="17">
        <v>14</v>
      </c>
      <c r="B16" s="18" t="s">
        <v>74</v>
      </c>
      <c r="C16" s="18" t="s">
        <v>54</v>
      </c>
      <c r="D16" s="37">
        <v>2</v>
      </c>
      <c r="E16" s="48"/>
      <c r="H16" s="21">
        <v>7</v>
      </c>
      <c r="I16" s="21">
        <v>17</v>
      </c>
      <c r="J16" s="21">
        <v>16</v>
      </c>
      <c r="R16" s="24">
        <v>14</v>
      </c>
      <c r="S16" s="24">
        <v>17</v>
      </c>
      <c r="W16" s="19">
        <v>8</v>
      </c>
      <c r="X16" s="19">
        <v>4</v>
      </c>
      <c r="Y16" s="19">
        <v>11</v>
      </c>
      <c r="AH16" s="28">
        <v>19</v>
      </c>
      <c r="BB16" s="35">
        <f>SUM(D16:BA16)</f>
        <v>115</v>
      </c>
    </row>
    <row r="17" spans="1:54" x14ac:dyDescent="0.2">
      <c r="A17" s="17">
        <v>15</v>
      </c>
      <c r="B17" s="18" t="s">
        <v>85</v>
      </c>
      <c r="C17" s="18" t="s">
        <v>76</v>
      </c>
      <c r="E17" s="48">
        <v>19</v>
      </c>
      <c r="F17" s="48"/>
      <c r="I17" s="21">
        <v>13</v>
      </c>
      <c r="L17" s="22">
        <v>15</v>
      </c>
      <c r="M17" s="22">
        <v>20</v>
      </c>
      <c r="T17" s="20">
        <v>6</v>
      </c>
      <c r="W17" s="19">
        <v>11</v>
      </c>
      <c r="Y17" s="19">
        <v>8</v>
      </c>
      <c r="AY17" s="24">
        <v>8</v>
      </c>
      <c r="AZ17" s="75">
        <v>9</v>
      </c>
      <c r="BB17" s="35">
        <f>SUM(D17:BA17)</f>
        <v>109</v>
      </c>
    </row>
    <row r="18" spans="1:54" x14ac:dyDescent="0.2">
      <c r="B18" s="18" t="s">
        <v>516</v>
      </c>
      <c r="C18" s="18" t="s">
        <v>511</v>
      </c>
      <c r="M18" s="22">
        <v>29</v>
      </c>
      <c r="Q18" s="24">
        <v>8</v>
      </c>
      <c r="R18" s="24">
        <v>8</v>
      </c>
      <c r="V18" s="20">
        <v>14</v>
      </c>
      <c r="AI18" s="28">
        <v>16</v>
      </c>
      <c r="AU18" s="32"/>
      <c r="AX18" s="33"/>
      <c r="BA18" s="75">
        <v>31</v>
      </c>
      <c r="BB18" s="35">
        <f>SUM(D18:BA18)</f>
        <v>106</v>
      </c>
    </row>
    <row r="19" spans="1:54" x14ac:dyDescent="0.2">
      <c r="B19" s="18" t="s">
        <v>1004</v>
      </c>
      <c r="C19" s="18" t="s">
        <v>997</v>
      </c>
      <c r="X19" s="37"/>
      <c r="AA19" s="41">
        <v>18</v>
      </c>
      <c r="AN19" s="19">
        <v>18</v>
      </c>
      <c r="AO19" s="19">
        <v>36</v>
      </c>
      <c r="AP19" s="19">
        <v>32</v>
      </c>
      <c r="BB19" s="35">
        <f>SUM(D19:BA19)</f>
        <v>104</v>
      </c>
    </row>
    <row r="20" spans="1:54" x14ac:dyDescent="0.2">
      <c r="B20" s="18" t="s">
        <v>126</v>
      </c>
      <c r="C20" s="18" t="s">
        <v>111</v>
      </c>
      <c r="H20" s="38">
        <v>16</v>
      </c>
      <c r="P20" s="23">
        <v>13</v>
      </c>
      <c r="Q20" s="24">
        <v>10</v>
      </c>
      <c r="AI20" s="28">
        <v>10</v>
      </c>
      <c r="AJ20" s="28">
        <v>15</v>
      </c>
      <c r="AN20" s="19">
        <v>26</v>
      </c>
      <c r="AR20" s="39"/>
      <c r="AZ20" s="75">
        <v>12</v>
      </c>
      <c r="BB20" s="35">
        <f>SUM(D20:BA20)</f>
        <v>102</v>
      </c>
    </row>
    <row r="21" spans="1:54" x14ac:dyDescent="0.2">
      <c r="B21" s="18" t="s">
        <v>131</v>
      </c>
      <c r="C21" s="18" t="s">
        <v>116</v>
      </c>
      <c r="R21" s="33">
        <v>28</v>
      </c>
      <c r="AJ21" s="28">
        <v>16</v>
      </c>
      <c r="AO21" s="19">
        <v>2</v>
      </c>
      <c r="AP21" s="19">
        <v>40</v>
      </c>
      <c r="AT21" s="32"/>
      <c r="AW21" s="33"/>
      <c r="AZ21" s="75">
        <v>13</v>
      </c>
      <c r="BB21" s="35">
        <f>SUM(D21:BA21)</f>
        <v>99</v>
      </c>
    </row>
    <row r="22" spans="1:54" x14ac:dyDescent="0.2">
      <c r="B22" s="18" t="s">
        <v>73</v>
      </c>
      <c r="C22" s="18" t="s">
        <v>53</v>
      </c>
      <c r="D22" s="37">
        <v>2</v>
      </c>
      <c r="J22" s="21">
        <v>15</v>
      </c>
      <c r="L22" s="22">
        <v>4</v>
      </c>
      <c r="M22" s="22">
        <v>13</v>
      </c>
      <c r="Q22" s="33"/>
      <c r="S22" s="24">
        <v>21</v>
      </c>
      <c r="W22" s="19">
        <v>9</v>
      </c>
      <c r="X22" s="19">
        <v>5</v>
      </c>
      <c r="Y22" s="19">
        <v>11</v>
      </c>
      <c r="AC22" s="26">
        <v>11</v>
      </c>
      <c r="AI22" s="28">
        <v>5</v>
      </c>
      <c r="BB22" s="35">
        <f>SUM(D22:BA22)</f>
        <v>96</v>
      </c>
    </row>
    <row r="23" spans="1:54" x14ac:dyDescent="0.2">
      <c r="B23" s="18" t="s">
        <v>74</v>
      </c>
      <c r="C23" s="18" t="s">
        <v>77</v>
      </c>
      <c r="E23" s="48">
        <v>19</v>
      </c>
      <c r="G23" s="20">
        <v>9</v>
      </c>
      <c r="O23" s="40"/>
      <c r="T23" s="20">
        <v>20</v>
      </c>
      <c r="AE23" s="26">
        <v>15</v>
      </c>
      <c r="AH23" s="28">
        <v>17</v>
      </c>
      <c r="AI23" s="28">
        <v>14</v>
      </c>
      <c r="BB23" s="35">
        <f>SUM(D23:BA23)</f>
        <v>94</v>
      </c>
    </row>
    <row r="24" spans="1:54" x14ac:dyDescent="0.2">
      <c r="B24" s="18" t="s">
        <v>413</v>
      </c>
      <c r="C24" s="18" t="s">
        <v>502</v>
      </c>
      <c r="L24" s="46">
        <v>17</v>
      </c>
      <c r="M24" s="22">
        <v>25</v>
      </c>
      <c r="AH24" s="49"/>
      <c r="AN24" s="19">
        <v>10</v>
      </c>
      <c r="AO24" s="19">
        <v>40</v>
      </c>
      <c r="BB24" s="35">
        <f>SUM(D24:BA24)</f>
        <v>92</v>
      </c>
    </row>
    <row r="25" spans="1:54" x14ac:dyDescent="0.2">
      <c r="B25" s="18" t="s">
        <v>90</v>
      </c>
      <c r="C25" s="18" t="s">
        <v>92</v>
      </c>
      <c r="F25" s="48">
        <v>19</v>
      </c>
      <c r="AL25" s="29">
        <v>30</v>
      </c>
      <c r="AM25" s="29">
        <v>40</v>
      </c>
      <c r="BB25" s="35">
        <f>SUM(D25:BA25)</f>
        <v>89</v>
      </c>
    </row>
    <row r="26" spans="1:54" x14ac:dyDescent="0.2">
      <c r="B26" s="18" t="s">
        <v>777</v>
      </c>
      <c r="C26" s="18" t="s">
        <v>766</v>
      </c>
      <c r="U26" s="20">
        <v>6</v>
      </c>
      <c r="V26" s="48">
        <v>24</v>
      </c>
      <c r="AH26" s="28">
        <v>4</v>
      </c>
      <c r="AI26" s="28">
        <v>27</v>
      </c>
      <c r="AP26" s="19">
        <v>24</v>
      </c>
      <c r="BB26" s="35">
        <f>SUM(D26:BA26)</f>
        <v>85</v>
      </c>
    </row>
    <row r="27" spans="1:54" x14ac:dyDescent="0.2">
      <c r="B27" s="18" t="s">
        <v>63</v>
      </c>
      <c r="C27" s="18" t="s">
        <v>44</v>
      </c>
      <c r="D27" s="37">
        <v>12</v>
      </c>
      <c r="E27" s="20">
        <v>15</v>
      </c>
      <c r="F27" s="20">
        <v>15</v>
      </c>
      <c r="G27" s="20">
        <v>15</v>
      </c>
      <c r="H27" s="21">
        <v>14</v>
      </c>
      <c r="AI27" s="28">
        <v>12</v>
      </c>
      <c r="AK27" s="43"/>
      <c r="BB27" s="35">
        <f>SUM(D27:BA27)</f>
        <v>83</v>
      </c>
    </row>
    <row r="28" spans="1:54" x14ac:dyDescent="0.2">
      <c r="B28" s="18" t="s">
        <v>98</v>
      </c>
      <c r="C28" s="18" t="s">
        <v>95</v>
      </c>
      <c r="F28" s="48">
        <v>16</v>
      </c>
      <c r="G28" s="48">
        <v>14</v>
      </c>
      <c r="H28" s="21">
        <v>19</v>
      </c>
      <c r="N28" s="23">
        <v>12</v>
      </c>
      <c r="O28" s="23">
        <v>11</v>
      </c>
      <c r="P28" s="23">
        <v>10</v>
      </c>
      <c r="BB28" s="35">
        <f>SUM(D28:BA28)</f>
        <v>82</v>
      </c>
    </row>
    <row r="29" spans="1:54" x14ac:dyDescent="0.2">
      <c r="B29" s="18" t="s">
        <v>1100</v>
      </c>
      <c r="C29" s="18" t="s">
        <v>1098</v>
      </c>
      <c r="W29" s="37">
        <v>15</v>
      </c>
      <c r="AL29" s="29">
        <v>40</v>
      </c>
      <c r="AM29" s="29">
        <v>26</v>
      </c>
      <c r="BB29" s="35">
        <f>SUM(D29:BA29)</f>
        <v>81</v>
      </c>
    </row>
    <row r="30" spans="1:54" x14ac:dyDescent="0.2">
      <c r="B30" s="18" t="s">
        <v>992</v>
      </c>
      <c r="C30" s="18" t="s">
        <v>989</v>
      </c>
      <c r="W30" s="37"/>
      <c r="Z30" s="41">
        <v>16</v>
      </c>
      <c r="AA30" s="25">
        <v>20</v>
      </c>
      <c r="AT30" s="31">
        <v>15</v>
      </c>
      <c r="AV30" s="31">
        <v>19</v>
      </c>
      <c r="AX30" s="24">
        <v>10</v>
      </c>
      <c r="BB30" s="35">
        <f>SUM(D30:BA30)</f>
        <v>80</v>
      </c>
    </row>
    <row r="31" spans="1:54" x14ac:dyDescent="0.2">
      <c r="B31" s="18" t="s">
        <v>768</v>
      </c>
      <c r="C31" s="18" t="s">
        <v>761</v>
      </c>
      <c r="U31" s="48">
        <v>34</v>
      </c>
      <c r="V31" s="20">
        <v>11</v>
      </c>
      <c r="AD31" s="26">
        <v>20</v>
      </c>
      <c r="AE31" s="26">
        <v>14</v>
      </c>
      <c r="BB31" s="35">
        <f>SUM(D31:BA31)</f>
        <v>79</v>
      </c>
    </row>
    <row r="32" spans="1:54" x14ac:dyDescent="0.2">
      <c r="B32" s="18" t="s">
        <v>342</v>
      </c>
      <c r="C32" s="18" t="s">
        <v>333</v>
      </c>
      <c r="H32" s="38">
        <v>10</v>
      </c>
      <c r="J32" s="21">
        <v>11</v>
      </c>
      <c r="Q32" s="33"/>
      <c r="X32" s="19">
        <v>1</v>
      </c>
      <c r="Y32" s="19">
        <v>16</v>
      </c>
      <c r="AL32" s="29">
        <v>16</v>
      </c>
      <c r="AM32" s="29">
        <v>22</v>
      </c>
      <c r="BB32" s="35">
        <f>SUM(D32:BA32)</f>
        <v>76</v>
      </c>
    </row>
    <row r="33" spans="2:54" x14ac:dyDescent="0.2">
      <c r="B33" s="18" t="s">
        <v>68</v>
      </c>
      <c r="C33" s="18" t="s">
        <v>94</v>
      </c>
      <c r="F33" s="48">
        <v>17</v>
      </c>
      <c r="G33" s="20">
        <v>18</v>
      </c>
      <c r="K33" s="46"/>
      <c r="AA33" s="25">
        <v>19</v>
      </c>
      <c r="AB33" s="25">
        <v>22</v>
      </c>
      <c r="BB33" s="35">
        <f>SUM(D33:BA33)</f>
        <v>76</v>
      </c>
    </row>
    <row r="34" spans="2:54" x14ac:dyDescent="0.2">
      <c r="B34" s="18" t="s">
        <v>58</v>
      </c>
      <c r="C34" s="18" t="s">
        <v>39</v>
      </c>
      <c r="D34" s="37">
        <v>17</v>
      </c>
      <c r="G34" s="20">
        <v>16</v>
      </c>
      <c r="K34" s="46"/>
      <c r="Q34" s="24">
        <v>4</v>
      </c>
      <c r="R34" s="24">
        <v>19</v>
      </c>
      <c r="BA34" s="75">
        <v>19</v>
      </c>
      <c r="BB34" s="35">
        <f>SUM(D34:BA34)</f>
        <v>75</v>
      </c>
    </row>
    <row r="35" spans="2:54" x14ac:dyDescent="0.2">
      <c r="B35" s="18" t="s">
        <v>169</v>
      </c>
      <c r="C35" s="18" t="s">
        <v>159</v>
      </c>
      <c r="K35" s="46">
        <v>7</v>
      </c>
      <c r="L35" s="22">
        <v>13</v>
      </c>
      <c r="M35" s="22">
        <v>7</v>
      </c>
      <c r="W35" s="19">
        <v>12</v>
      </c>
      <c r="X35" s="19">
        <v>13</v>
      </c>
      <c r="Y35" s="19">
        <v>22</v>
      </c>
      <c r="BB35" s="35">
        <f>SUM(D35:BA35)</f>
        <v>74</v>
      </c>
    </row>
    <row r="36" spans="2:54" x14ac:dyDescent="0.2">
      <c r="B36" s="18" t="s">
        <v>846</v>
      </c>
      <c r="C36" s="18" t="s">
        <v>840</v>
      </c>
      <c r="X36" s="37"/>
      <c r="AA36" s="41">
        <v>10</v>
      </c>
      <c r="AB36" s="25">
        <v>13</v>
      </c>
      <c r="AO36" s="19">
        <v>50</v>
      </c>
      <c r="BB36" s="35">
        <f>SUM(D36:BA36)</f>
        <v>73</v>
      </c>
    </row>
    <row r="37" spans="2:54" x14ac:dyDescent="0.2">
      <c r="B37" s="18" t="s">
        <v>90</v>
      </c>
      <c r="C37" s="18" t="s">
        <v>82</v>
      </c>
      <c r="E37" s="48">
        <v>11</v>
      </c>
      <c r="J37" s="21">
        <v>9</v>
      </c>
      <c r="K37" s="22">
        <v>17</v>
      </c>
      <c r="N37" s="23">
        <v>16</v>
      </c>
      <c r="O37" s="40">
        <v>13</v>
      </c>
      <c r="AJ37" s="28">
        <v>7</v>
      </c>
      <c r="BB37" s="35">
        <f>SUM(D37:BA37)</f>
        <v>73</v>
      </c>
    </row>
    <row r="38" spans="2:54" x14ac:dyDescent="0.2">
      <c r="B38" s="18" t="s">
        <v>65</v>
      </c>
      <c r="C38" s="18" t="s">
        <v>46</v>
      </c>
      <c r="D38" s="37">
        <v>10</v>
      </c>
      <c r="F38" s="48"/>
      <c r="N38" s="23">
        <v>14</v>
      </c>
      <c r="AI38" s="28">
        <v>2</v>
      </c>
      <c r="AN38" s="19">
        <v>8</v>
      </c>
      <c r="AO38" s="19">
        <v>12</v>
      </c>
      <c r="AP38" s="19">
        <v>18</v>
      </c>
      <c r="BA38" s="75">
        <v>9</v>
      </c>
      <c r="BB38" s="35">
        <f>SUM(D38:BA38)</f>
        <v>73</v>
      </c>
    </row>
    <row r="39" spans="2:54" x14ac:dyDescent="0.2">
      <c r="B39" s="18" t="s">
        <v>694</v>
      </c>
      <c r="C39" s="18" t="s">
        <v>1097</v>
      </c>
      <c r="AL39" s="43">
        <v>38</v>
      </c>
      <c r="AM39" s="29">
        <v>34</v>
      </c>
      <c r="BB39" s="35">
        <f>SUM(D39:BA39)</f>
        <v>72</v>
      </c>
    </row>
    <row r="40" spans="2:54" x14ac:dyDescent="0.2">
      <c r="B40" s="18" t="s">
        <v>431</v>
      </c>
      <c r="C40" s="18" t="s">
        <v>83</v>
      </c>
      <c r="N40" s="40">
        <v>14</v>
      </c>
      <c r="P40" s="23">
        <v>11</v>
      </c>
      <c r="S40" s="33"/>
      <c r="U40" s="20">
        <v>17</v>
      </c>
      <c r="V40" s="20">
        <v>11</v>
      </c>
      <c r="AC40" s="26">
        <v>18</v>
      </c>
      <c r="BB40" s="35">
        <f>SUM(D40:BA40)</f>
        <v>71</v>
      </c>
    </row>
    <row r="41" spans="2:54" x14ac:dyDescent="0.2">
      <c r="B41" s="18" t="s">
        <v>496</v>
      </c>
      <c r="C41" s="18" t="s">
        <v>490</v>
      </c>
      <c r="K41" s="46">
        <v>23</v>
      </c>
      <c r="R41" s="33">
        <v>20</v>
      </c>
      <c r="AN41" s="19">
        <v>28</v>
      </c>
      <c r="BB41" s="35">
        <f>SUM(D41:BA41)</f>
        <v>71</v>
      </c>
    </row>
    <row r="42" spans="2:54" x14ac:dyDescent="0.2">
      <c r="B42" s="45" t="s">
        <v>126</v>
      </c>
      <c r="C42" s="52" t="s">
        <v>1537</v>
      </c>
      <c r="AP42" s="19">
        <v>70</v>
      </c>
      <c r="BB42" s="35">
        <f>SUM(D42:BA42)</f>
        <v>70</v>
      </c>
    </row>
    <row r="43" spans="2:54" x14ac:dyDescent="0.2">
      <c r="B43" s="18" t="s">
        <v>60</v>
      </c>
      <c r="C43" s="18" t="s">
        <v>1369</v>
      </c>
      <c r="AK43" s="43">
        <v>38</v>
      </c>
      <c r="AL43" s="29">
        <v>32</v>
      </c>
      <c r="BB43" s="35">
        <f>SUM(D43:BA43)</f>
        <v>70</v>
      </c>
    </row>
    <row r="44" spans="2:54" x14ac:dyDescent="0.2">
      <c r="B44" s="18" t="s">
        <v>1387</v>
      </c>
      <c r="C44" s="18" t="s">
        <v>1370</v>
      </c>
      <c r="AK44" s="29">
        <v>32</v>
      </c>
      <c r="AM44" s="43">
        <v>36</v>
      </c>
      <c r="BB44" s="35">
        <f>SUM(D44:BA44)</f>
        <v>68</v>
      </c>
    </row>
    <row r="45" spans="2:54" x14ac:dyDescent="0.2">
      <c r="B45" s="18" t="s">
        <v>341</v>
      </c>
      <c r="C45" s="18" t="s">
        <v>332</v>
      </c>
      <c r="H45" s="38">
        <v>11</v>
      </c>
      <c r="J45" s="38">
        <v>6</v>
      </c>
      <c r="T45" s="20">
        <v>3</v>
      </c>
      <c r="W45" s="19">
        <v>16</v>
      </c>
      <c r="X45" s="19">
        <v>19</v>
      </c>
      <c r="Y45" s="19">
        <v>12</v>
      </c>
      <c r="BB45" s="35">
        <f>SUM(D45:BA45)</f>
        <v>67</v>
      </c>
    </row>
    <row r="46" spans="2:54" x14ac:dyDescent="0.2">
      <c r="B46" s="18" t="s">
        <v>325</v>
      </c>
      <c r="C46" s="18" t="s">
        <v>489</v>
      </c>
      <c r="K46" s="46">
        <v>14</v>
      </c>
      <c r="L46" s="22">
        <v>19</v>
      </c>
      <c r="M46" s="22">
        <v>11</v>
      </c>
      <c r="AC46" s="50"/>
      <c r="AH46" s="28">
        <v>6</v>
      </c>
      <c r="AJ46" s="28">
        <v>17</v>
      </c>
      <c r="BB46" s="35">
        <f>SUM(D46:BA46)</f>
        <v>67</v>
      </c>
    </row>
    <row r="47" spans="2:54" x14ac:dyDescent="0.2">
      <c r="B47" s="18" t="s">
        <v>707</v>
      </c>
      <c r="C47" s="18" t="s">
        <v>749</v>
      </c>
      <c r="T47" s="48">
        <v>19</v>
      </c>
      <c r="U47" s="20">
        <v>20</v>
      </c>
      <c r="AC47" s="26">
        <v>17</v>
      </c>
      <c r="AE47" s="26">
        <v>11</v>
      </c>
      <c r="BB47" s="35">
        <f>SUM(D47:BA47)</f>
        <v>67</v>
      </c>
    </row>
    <row r="48" spans="2:54" x14ac:dyDescent="0.2">
      <c r="B48" s="18" t="s">
        <v>84</v>
      </c>
      <c r="C48" s="18" t="s">
        <v>75</v>
      </c>
      <c r="E48" s="48">
        <v>36</v>
      </c>
      <c r="T48" s="20">
        <v>15</v>
      </c>
      <c r="AK48" s="43"/>
      <c r="AW48" s="24">
        <v>14</v>
      </c>
      <c r="BB48" s="35">
        <f>SUM(D48:BA48)</f>
        <v>65</v>
      </c>
    </row>
    <row r="49" spans="2:54" x14ac:dyDescent="0.2">
      <c r="B49" s="18" t="s">
        <v>105</v>
      </c>
      <c r="C49" s="18" t="s">
        <v>1526</v>
      </c>
      <c r="AN49" s="37">
        <v>38</v>
      </c>
      <c r="AO49" s="19">
        <v>26</v>
      </c>
      <c r="BB49" s="35">
        <f>SUM(D49:BA49)</f>
        <v>64</v>
      </c>
    </row>
    <row r="50" spans="2:54" x14ac:dyDescent="0.2">
      <c r="B50" s="18" t="s">
        <v>362</v>
      </c>
      <c r="C50" s="18" t="s">
        <v>355</v>
      </c>
      <c r="J50" s="38"/>
      <c r="P50" s="40">
        <v>15</v>
      </c>
      <c r="U50" s="20">
        <v>10</v>
      </c>
      <c r="W50" s="19">
        <v>18</v>
      </c>
      <c r="Y50" s="19">
        <v>13</v>
      </c>
      <c r="AJ50" s="28">
        <v>6</v>
      </c>
      <c r="BB50" s="35">
        <f>SUM(D50:BA50)</f>
        <v>62</v>
      </c>
    </row>
    <row r="51" spans="2:54" x14ac:dyDescent="0.2">
      <c r="B51" s="18" t="s">
        <v>673</v>
      </c>
      <c r="C51" s="18" t="s">
        <v>1001</v>
      </c>
      <c r="X51" s="37"/>
      <c r="AA51" s="41">
        <v>11</v>
      </c>
      <c r="AB51" s="25">
        <v>5</v>
      </c>
      <c r="AK51" s="29">
        <v>24</v>
      </c>
      <c r="AL51" s="29">
        <v>22</v>
      </c>
      <c r="BB51" s="35">
        <f>SUM(D51:BA51)</f>
        <v>62</v>
      </c>
    </row>
    <row r="52" spans="2:54" x14ac:dyDescent="0.2">
      <c r="B52" s="18" t="s">
        <v>71</v>
      </c>
      <c r="C52" s="18" t="s">
        <v>621</v>
      </c>
      <c r="D52" s="19">
        <v>4</v>
      </c>
      <c r="W52" s="37">
        <v>10</v>
      </c>
      <c r="X52" s="19">
        <v>14</v>
      </c>
      <c r="AZ52" s="75">
        <v>18</v>
      </c>
      <c r="BA52" s="75">
        <v>14</v>
      </c>
      <c r="BB52" s="35">
        <f>SUM(D52:BA52)</f>
        <v>60</v>
      </c>
    </row>
    <row r="53" spans="2:54" x14ac:dyDescent="0.2">
      <c r="B53" s="18" t="s">
        <v>238</v>
      </c>
      <c r="C53" s="18" t="s">
        <v>1531</v>
      </c>
      <c r="AO53" s="37">
        <v>34</v>
      </c>
      <c r="AP53" s="19">
        <v>26</v>
      </c>
      <c r="BB53" s="35">
        <f>SUM(D53:BA53)</f>
        <v>60</v>
      </c>
    </row>
    <row r="54" spans="2:54" x14ac:dyDescent="0.2">
      <c r="B54" s="18" t="s">
        <v>55</v>
      </c>
      <c r="C54" s="18" t="s">
        <v>36</v>
      </c>
      <c r="D54" s="37">
        <v>20</v>
      </c>
      <c r="H54" s="38"/>
      <c r="O54" s="23">
        <v>16</v>
      </c>
      <c r="AX54" s="24">
        <v>19</v>
      </c>
      <c r="BB54" s="35">
        <f>SUM(D54:BA54)</f>
        <v>55</v>
      </c>
    </row>
    <row r="55" spans="2:54" x14ac:dyDescent="0.2">
      <c r="B55" s="18" t="s">
        <v>756</v>
      </c>
      <c r="C55" s="18" t="s">
        <v>751</v>
      </c>
      <c r="T55" s="48">
        <v>47</v>
      </c>
      <c r="AW55" s="24">
        <v>8</v>
      </c>
      <c r="BB55" s="35">
        <f>SUM(D55:BA55)</f>
        <v>55</v>
      </c>
    </row>
    <row r="56" spans="2:54" x14ac:dyDescent="0.2">
      <c r="B56" s="18" t="s">
        <v>132</v>
      </c>
      <c r="C56" s="18" t="s">
        <v>887</v>
      </c>
      <c r="AC56" s="50">
        <v>13</v>
      </c>
      <c r="AE56" s="26">
        <v>13</v>
      </c>
      <c r="AX56" s="24">
        <v>28</v>
      </c>
      <c r="BB56" s="35">
        <f>SUM(D56:BA56)</f>
        <v>54</v>
      </c>
    </row>
    <row r="57" spans="2:54" x14ac:dyDescent="0.2">
      <c r="B57" s="18" t="s">
        <v>1385</v>
      </c>
      <c r="C57" s="18" t="s">
        <v>1326</v>
      </c>
      <c r="AL57" s="43">
        <v>36</v>
      </c>
      <c r="AM57" s="29">
        <v>18</v>
      </c>
      <c r="BB57" s="35">
        <f>SUM(D57:BA57)</f>
        <v>54</v>
      </c>
    </row>
    <row r="58" spans="2:54" x14ac:dyDescent="0.2">
      <c r="B58" s="18" t="s">
        <v>494</v>
      </c>
      <c r="C58" s="18" t="s">
        <v>487</v>
      </c>
      <c r="K58" s="46">
        <v>20</v>
      </c>
      <c r="L58" s="22">
        <v>18</v>
      </c>
      <c r="M58" s="22">
        <v>14</v>
      </c>
      <c r="W58" s="37"/>
      <c r="Z58" s="41"/>
      <c r="BB58" s="35">
        <f>SUM(D58:BA58)</f>
        <v>52</v>
      </c>
    </row>
    <row r="59" spans="2:54" x14ac:dyDescent="0.2">
      <c r="B59" s="18" t="s">
        <v>358</v>
      </c>
      <c r="C59" s="18" t="s">
        <v>348</v>
      </c>
      <c r="I59" s="38">
        <v>16</v>
      </c>
      <c r="J59" s="21">
        <v>18</v>
      </c>
      <c r="X59" s="19">
        <v>18</v>
      </c>
      <c r="AT59" s="32"/>
      <c r="AW59" s="33"/>
      <c r="BB59" s="35">
        <f>SUM(D59:BA59)</f>
        <v>52</v>
      </c>
    </row>
    <row r="60" spans="2:54" x14ac:dyDescent="0.2">
      <c r="B60" s="18" t="s">
        <v>86</v>
      </c>
      <c r="C60" s="18" t="s">
        <v>78</v>
      </c>
      <c r="E60" s="48">
        <v>17</v>
      </c>
      <c r="G60" s="20">
        <v>12</v>
      </c>
      <c r="H60" s="21">
        <v>8</v>
      </c>
      <c r="S60" s="24">
        <v>15</v>
      </c>
      <c r="AK60" s="43"/>
      <c r="BB60" s="35">
        <f>SUM(D60:BA60)</f>
        <v>52</v>
      </c>
    </row>
    <row r="61" spans="2:54" x14ac:dyDescent="0.2">
      <c r="B61" s="18" t="s">
        <v>89</v>
      </c>
      <c r="C61" s="18" t="s">
        <v>81</v>
      </c>
      <c r="E61" s="48">
        <v>12</v>
      </c>
      <c r="AC61" s="50"/>
      <c r="AH61" s="28">
        <v>9</v>
      </c>
      <c r="AJ61" s="28">
        <v>11</v>
      </c>
      <c r="AN61" s="19">
        <v>20</v>
      </c>
      <c r="BB61" s="35">
        <f>SUM(D61:BA61)</f>
        <v>52</v>
      </c>
    </row>
    <row r="62" spans="2:54" x14ac:dyDescent="0.2">
      <c r="B62" s="18" t="s">
        <v>68</v>
      </c>
      <c r="C62" s="18" t="s">
        <v>179</v>
      </c>
      <c r="H62" s="38">
        <v>18</v>
      </c>
      <c r="I62" s="21">
        <v>18</v>
      </c>
      <c r="K62" s="22">
        <v>15</v>
      </c>
      <c r="U62" s="48"/>
      <c r="BB62" s="35">
        <f>SUM(D62:BA62)</f>
        <v>51</v>
      </c>
    </row>
    <row r="63" spans="2:54" x14ac:dyDescent="0.2">
      <c r="B63" s="18" t="s">
        <v>60</v>
      </c>
      <c r="C63" s="18" t="s">
        <v>41</v>
      </c>
      <c r="D63" s="37">
        <v>15</v>
      </c>
      <c r="U63" s="48"/>
      <c r="AX63" s="24">
        <v>13</v>
      </c>
      <c r="AY63" s="24">
        <v>7</v>
      </c>
      <c r="AZ63" s="75">
        <v>16</v>
      </c>
      <c r="BB63" s="35">
        <f>SUM(D63:BA63)</f>
        <v>51</v>
      </c>
    </row>
    <row r="64" spans="2:54" x14ac:dyDescent="0.2">
      <c r="B64" s="42" t="s">
        <v>1111</v>
      </c>
      <c r="C64" s="42" t="s">
        <v>1108</v>
      </c>
      <c r="AC64" s="50">
        <v>16</v>
      </c>
      <c r="AD64" s="26">
        <v>13</v>
      </c>
      <c r="AO64" s="19">
        <v>22</v>
      </c>
      <c r="BB64" s="35">
        <f>SUM(D64:BA64)</f>
        <v>51</v>
      </c>
    </row>
    <row r="65" spans="2:54" x14ac:dyDescent="0.2">
      <c r="B65" s="18" t="s">
        <v>757</v>
      </c>
      <c r="C65" s="18" t="s">
        <v>1700</v>
      </c>
      <c r="AU65" s="32">
        <v>20</v>
      </c>
      <c r="AV65" s="31">
        <v>30</v>
      </c>
      <c r="AX65" s="33"/>
      <c r="BB65" s="35">
        <f>SUM(D65:BA65)</f>
        <v>50</v>
      </c>
    </row>
    <row r="66" spans="2:54" x14ac:dyDescent="0.2">
      <c r="B66" s="18" t="s">
        <v>1777</v>
      </c>
      <c r="C66" s="18" t="s">
        <v>1774</v>
      </c>
      <c r="AW66" s="33">
        <v>20</v>
      </c>
      <c r="AX66" s="24">
        <v>11</v>
      </c>
      <c r="AY66" s="24">
        <v>19</v>
      </c>
      <c r="BB66" s="35">
        <f>SUM(D66:BA66)</f>
        <v>50</v>
      </c>
    </row>
    <row r="67" spans="2:54" x14ac:dyDescent="0.2">
      <c r="B67" s="18" t="s">
        <v>153</v>
      </c>
      <c r="C67" s="18" t="s">
        <v>143</v>
      </c>
      <c r="Q67" s="33">
        <v>12</v>
      </c>
      <c r="R67" s="24">
        <v>4</v>
      </c>
      <c r="AI67" s="49"/>
      <c r="AT67" s="31">
        <v>17</v>
      </c>
      <c r="AU67" s="31">
        <v>16</v>
      </c>
      <c r="BB67" s="35">
        <f>SUM(D67:BA67)</f>
        <v>49</v>
      </c>
    </row>
    <row r="68" spans="2:54" x14ac:dyDescent="0.2">
      <c r="B68" s="18" t="s">
        <v>352</v>
      </c>
      <c r="C68" s="18" t="s">
        <v>1021</v>
      </c>
      <c r="AN68" s="37">
        <v>48</v>
      </c>
      <c r="BB68" s="35">
        <f>SUM(D68:BA68)</f>
        <v>48</v>
      </c>
    </row>
    <row r="69" spans="2:54" x14ac:dyDescent="0.2">
      <c r="B69" s="18" t="s">
        <v>105</v>
      </c>
      <c r="C69" s="18" t="s">
        <v>998</v>
      </c>
      <c r="X69" s="37"/>
      <c r="AA69" s="41">
        <v>15</v>
      </c>
      <c r="AB69" s="25">
        <v>8</v>
      </c>
      <c r="AP69" s="19">
        <v>24</v>
      </c>
      <c r="BB69" s="35">
        <f>SUM(D69:BA69)</f>
        <v>47</v>
      </c>
    </row>
    <row r="70" spans="2:54" x14ac:dyDescent="0.2">
      <c r="B70" s="18" t="s">
        <v>163</v>
      </c>
      <c r="C70" s="18" t="s">
        <v>987</v>
      </c>
      <c r="W70" s="37"/>
      <c r="Z70" s="41">
        <v>19</v>
      </c>
      <c r="AA70" s="25">
        <v>6</v>
      </c>
      <c r="AF70" s="27">
        <v>20</v>
      </c>
      <c r="BB70" s="35">
        <f>SUM(D70:BA70)</f>
        <v>45</v>
      </c>
    </row>
    <row r="71" spans="2:54" x14ac:dyDescent="0.2">
      <c r="B71" s="18" t="s">
        <v>68</v>
      </c>
      <c r="C71" s="18" t="s">
        <v>563</v>
      </c>
      <c r="W71" s="37">
        <v>19</v>
      </c>
      <c r="X71" s="19">
        <v>10</v>
      </c>
      <c r="AI71" s="28">
        <v>15</v>
      </c>
      <c r="BB71" s="35">
        <f>SUM(D71:BA71)</f>
        <v>44</v>
      </c>
    </row>
    <row r="72" spans="2:54" x14ac:dyDescent="0.2">
      <c r="B72" s="18" t="s">
        <v>277</v>
      </c>
      <c r="C72" s="18" t="s">
        <v>1383</v>
      </c>
      <c r="AL72" s="43">
        <v>8</v>
      </c>
      <c r="AQ72" s="30">
        <v>11</v>
      </c>
      <c r="AR72" s="30">
        <v>16</v>
      </c>
      <c r="AS72" s="30">
        <v>9</v>
      </c>
      <c r="BB72" s="35">
        <f>SUM(D72:BA72)</f>
        <v>44</v>
      </c>
    </row>
    <row r="73" spans="2:54" x14ac:dyDescent="0.2">
      <c r="B73" s="18" t="s">
        <v>743</v>
      </c>
      <c r="C73" s="18" t="s">
        <v>738</v>
      </c>
      <c r="K73" s="46"/>
      <c r="Q73" s="33">
        <v>5</v>
      </c>
      <c r="S73" s="24">
        <v>20</v>
      </c>
      <c r="AJ73" s="28">
        <v>19</v>
      </c>
      <c r="BB73" s="35">
        <f>SUM(D73:BA73)</f>
        <v>44</v>
      </c>
    </row>
    <row r="74" spans="2:54" x14ac:dyDescent="0.2">
      <c r="B74" s="42" t="s">
        <v>680</v>
      </c>
      <c r="C74" s="42" t="s">
        <v>214</v>
      </c>
      <c r="X74" s="19">
        <v>8</v>
      </c>
      <c r="AH74" s="28">
        <v>10</v>
      </c>
      <c r="AI74" s="28">
        <v>17</v>
      </c>
      <c r="AJ74" s="28">
        <v>8</v>
      </c>
      <c r="BB74" s="35">
        <f>SUM(D74:BA74)</f>
        <v>43</v>
      </c>
    </row>
    <row r="75" spans="2:54" x14ac:dyDescent="0.2">
      <c r="B75" s="18" t="s">
        <v>800</v>
      </c>
      <c r="C75" s="18" t="s">
        <v>554</v>
      </c>
      <c r="W75" s="37">
        <v>3</v>
      </c>
      <c r="AZ75" s="75">
        <v>20</v>
      </c>
      <c r="BA75" s="75">
        <v>20</v>
      </c>
      <c r="BB75" s="35">
        <f>SUM(D75:BA75)</f>
        <v>43</v>
      </c>
    </row>
    <row r="76" spans="2:54" x14ac:dyDescent="0.2">
      <c r="B76" s="18" t="s">
        <v>419</v>
      </c>
      <c r="C76" s="18" t="s">
        <v>1601</v>
      </c>
      <c r="AR76" s="39">
        <v>13</v>
      </c>
      <c r="AS76" s="30">
        <v>29</v>
      </c>
      <c r="BB76" s="35">
        <f>SUM(D76:BA76)</f>
        <v>42</v>
      </c>
    </row>
    <row r="77" spans="2:54" x14ac:dyDescent="0.2">
      <c r="B77" s="18" t="s">
        <v>339</v>
      </c>
      <c r="C77" s="18" t="s">
        <v>330</v>
      </c>
      <c r="G77" s="48"/>
      <c r="H77" s="38">
        <v>15</v>
      </c>
      <c r="Q77" s="24">
        <v>11</v>
      </c>
      <c r="R77" s="24">
        <v>16</v>
      </c>
      <c r="BB77" s="35">
        <f>SUM(D77:BA77)</f>
        <v>42</v>
      </c>
    </row>
    <row r="78" spans="2:54" x14ac:dyDescent="0.2">
      <c r="B78" s="18" t="s">
        <v>163</v>
      </c>
      <c r="C78" s="18" t="s">
        <v>632</v>
      </c>
      <c r="O78" s="40">
        <v>20</v>
      </c>
      <c r="P78" s="23">
        <v>20</v>
      </c>
      <c r="U78" s="48"/>
      <c r="BB78" s="35">
        <f>SUM(D78:BA78)</f>
        <v>40</v>
      </c>
    </row>
    <row r="79" spans="2:54" x14ac:dyDescent="0.2">
      <c r="B79" s="18" t="s">
        <v>509</v>
      </c>
      <c r="C79" s="18" t="s">
        <v>504</v>
      </c>
      <c r="L79" s="46">
        <v>10</v>
      </c>
      <c r="M79" s="22">
        <v>2</v>
      </c>
      <c r="AL79" s="29">
        <v>20</v>
      </c>
      <c r="AP79" s="19">
        <v>2</v>
      </c>
      <c r="AR79" s="30">
        <v>4</v>
      </c>
      <c r="AS79" s="39"/>
      <c r="BB79" s="35">
        <f>SUM(D79:BA79)</f>
        <v>38</v>
      </c>
    </row>
    <row r="80" spans="2:54" x14ac:dyDescent="0.2">
      <c r="B80" s="18" t="s">
        <v>1008</v>
      </c>
      <c r="C80" s="18" t="s">
        <v>990</v>
      </c>
      <c r="X80" s="37"/>
      <c r="Z80" s="25">
        <v>15</v>
      </c>
      <c r="AA80" s="41">
        <v>12</v>
      </c>
      <c r="AB80" s="25">
        <v>11</v>
      </c>
      <c r="BB80" s="35">
        <f>SUM(D80:BA80)</f>
        <v>38</v>
      </c>
    </row>
    <row r="81" spans="2:54" x14ac:dyDescent="0.2">
      <c r="B81" s="18" t="s">
        <v>370</v>
      </c>
      <c r="C81" s="18" t="s">
        <v>365</v>
      </c>
      <c r="J81" s="38">
        <v>19</v>
      </c>
      <c r="V81" s="20">
        <v>17</v>
      </c>
      <c r="AI81" s="49"/>
      <c r="BB81" s="35">
        <f>SUM(D81:BA81)</f>
        <v>36</v>
      </c>
    </row>
    <row r="82" spans="2:54" x14ac:dyDescent="0.2">
      <c r="B82" s="18" t="s">
        <v>127</v>
      </c>
      <c r="C82" s="18" t="s">
        <v>112</v>
      </c>
      <c r="I82" s="38">
        <v>14</v>
      </c>
      <c r="J82" s="21">
        <v>22</v>
      </c>
      <c r="M82" s="46"/>
      <c r="BB82" s="35">
        <f>SUM(D82:BA82)</f>
        <v>36</v>
      </c>
    </row>
    <row r="83" spans="2:54" x14ac:dyDescent="0.2">
      <c r="B83" s="18" t="s">
        <v>991</v>
      </c>
      <c r="C83" s="18" t="s">
        <v>986</v>
      </c>
      <c r="W83" s="37"/>
      <c r="Z83" s="41">
        <v>20</v>
      </c>
      <c r="AA83" s="25">
        <v>16</v>
      </c>
      <c r="BB83" s="35">
        <f>SUM(D83:BA83)</f>
        <v>36</v>
      </c>
    </row>
    <row r="84" spans="2:54" x14ac:dyDescent="0.2">
      <c r="B84" s="18" t="s">
        <v>85</v>
      </c>
      <c r="C84" s="18" t="s">
        <v>492</v>
      </c>
      <c r="K84" s="46">
        <v>9</v>
      </c>
      <c r="L84" s="22">
        <v>26</v>
      </c>
      <c r="AU84" s="32"/>
      <c r="AX84" s="33"/>
      <c r="BB84" s="35">
        <f>SUM(D84:BA84)</f>
        <v>35</v>
      </c>
    </row>
    <row r="85" spans="2:54" x14ac:dyDescent="0.2">
      <c r="B85" s="42" t="s">
        <v>227</v>
      </c>
      <c r="C85" s="42" t="s">
        <v>512</v>
      </c>
      <c r="M85" s="22">
        <v>18</v>
      </c>
      <c r="N85" s="23">
        <v>17</v>
      </c>
      <c r="S85" s="33"/>
      <c r="BB85" s="35">
        <f>SUM(D85:BA85)</f>
        <v>35</v>
      </c>
    </row>
    <row r="86" spans="2:54" x14ac:dyDescent="0.2">
      <c r="B86" s="18" t="s">
        <v>126</v>
      </c>
      <c r="C86" s="18" t="s">
        <v>1097</v>
      </c>
      <c r="W86" s="37">
        <v>20</v>
      </c>
      <c r="X86" s="19">
        <v>15</v>
      </c>
      <c r="BB86" s="35">
        <f>SUM(D86:BA86)</f>
        <v>35</v>
      </c>
    </row>
    <row r="87" spans="2:54" x14ac:dyDescent="0.2">
      <c r="B87" s="18" t="s">
        <v>415</v>
      </c>
      <c r="C87" s="18" t="s">
        <v>1391</v>
      </c>
      <c r="AX87" s="33">
        <v>18</v>
      </c>
      <c r="AY87" s="24">
        <v>17</v>
      </c>
      <c r="BB87" s="35">
        <f>SUM(D87:BA87)</f>
        <v>35</v>
      </c>
    </row>
    <row r="88" spans="2:54" x14ac:dyDescent="0.2">
      <c r="B88" s="18" t="s">
        <v>1699</v>
      </c>
      <c r="C88" s="18" t="s">
        <v>83</v>
      </c>
      <c r="AT88" s="32">
        <v>16</v>
      </c>
      <c r="AV88" s="31">
        <v>18</v>
      </c>
      <c r="AW88" s="33"/>
      <c r="BB88" s="35">
        <f>SUM(D88:BA88)</f>
        <v>34</v>
      </c>
    </row>
    <row r="89" spans="2:54" x14ac:dyDescent="0.2">
      <c r="B89" s="18" t="s">
        <v>68</v>
      </c>
      <c r="C89" s="18" t="s">
        <v>1382</v>
      </c>
      <c r="AL89" s="43">
        <v>34</v>
      </c>
      <c r="BB89" s="35">
        <f>SUM(D89:BA89)</f>
        <v>34</v>
      </c>
    </row>
    <row r="90" spans="2:54" x14ac:dyDescent="0.2">
      <c r="B90" s="18" t="s">
        <v>1114</v>
      </c>
      <c r="C90" s="18" t="s">
        <v>1112</v>
      </c>
      <c r="AD90" s="26">
        <v>14</v>
      </c>
      <c r="AE90" s="50">
        <v>20</v>
      </c>
      <c r="BB90" s="35">
        <f>SUM(D90:BA90)</f>
        <v>34</v>
      </c>
    </row>
    <row r="91" spans="2:54" x14ac:dyDescent="0.2">
      <c r="B91" s="18" t="s">
        <v>387</v>
      </c>
      <c r="C91" s="18" t="s">
        <v>225</v>
      </c>
      <c r="AR91" s="39">
        <v>14</v>
      </c>
      <c r="AS91" s="30">
        <v>20</v>
      </c>
      <c r="BB91" s="35">
        <f>SUM(D91:BA91)</f>
        <v>34</v>
      </c>
    </row>
    <row r="92" spans="2:54" x14ac:dyDescent="0.2">
      <c r="B92" s="18" t="s">
        <v>758</v>
      </c>
      <c r="C92" s="18" t="s">
        <v>753</v>
      </c>
      <c r="T92" s="48">
        <v>11</v>
      </c>
      <c r="U92" s="20">
        <v>3</v>
      </c>
      <c r="V92" s="20">
        <v>20</v>
      </c>
      <c r="BB92" s="35">
        <f>SUM(D92:BA92)</f>
        <v>34</v>
      </c>
    </row>
    <row r="93" spans="2:54" x14ac:dyDescent="0.2">
      <c r="B93" s="18" t="s">
        <v>172</v>
      </c>
      <c r="C93" s="18" t="s">
        <v>1590</v>
      </c>
      <c r="AQ93" s="39">
        <v>18</v>
      </c>
      <c r="AS93" s="30">
        <v>16</v>
      </c>
      <c r="BB93" s="35">
        <f>SUM(D93:BA93)</f>
        <v>34</v>
      </c>
    </row>
    <row r="94" spans="2:54" x14ac:dyDescent="0.2">
      <c r="B94" s="18" t="s">
        <v>74</v>
      </c>
      <c r="C94" s="18" t="s">
        <v>1533</v>
      </c>
      <c r="AO94" s="37">
        <v>20</v>
      </c>
      <c r="AP94" s="19">
        <v>14</v>
      </c>
      <c r="BB94" s="35">
        <f>SUM(D94:BA94)</f>
        <v>34</v>
      </c>
    </row>
    <row r="95" spans="2:54" x14ac:dyDescent="0.2">
      <c r="B95" s="18" t="s">
        <v>338</v>
      </c>
      <c r="C95" s="18" t="s">
        <v>329</v>
      </c>
      <c r="H95" s="38">
        <v>20</v>
      </c>
      <c r="J95" s="21">
        <v>13</v>
      </c>
      <c r="K95" s="46"/>
      <c r="BB95" s="35">
        <f>SUM(D95:BA95)</f>
        <v>33</v>
      </c>
    </row>
    <row r="96" spans="2:54" x14ac:dyDescent="0.2">
      <c r="B96" s="18" t="s">
        <v>147</v>
      </c>
      <c r="C96" s="18" t="s">
        <v>1367</v>
      </c>
      <c r="AI96" s="49">
        <v>1</v>
      </c>
      <c r="AR96" s="30">
        <v>19</v>
      </c>
      <c r="AS96" s="30">
        <v>13</v>
      </c>
      <c r="BB96" s="35">
        <f>SUM(D96:BA96)</f>
        <v>33</v>
      </c>
    </row>
    <row r="97" spans="2:54" x14ac:dyDescent="0.2">
      <c r="B97" s="18" t="s">
        <v>59</v>
      </c>
      <c r="C97" s="18" t="s">
        <v>40</v>
      </c>
      <c r="D97" s="37">
        <v>16</v>
      </c>
      <c r="H97" s="38"/>
      <c r="BA97" s="75">
        <v>17</v>
      </c>
      <c r="BB97" s="35">
        <f>SUM(D97:BA97)</f>
        <v>33</v>
      </c>
    </row>
    <row r="98" spans="2:54" x14ac:dyDescent="0.2">
      <c r="B98" s="18" t="s">
        <v>104</v>
      </c>
      <c r="C98" s="18" t="s">
        <v>101</v>
      </c>
      <c r="G98" s="48">
        <v>13</v>
      </c>
      <c r="H98" s="21">
        <v>9</v>
      </c>
      <c r="J98" s="38"/>
      <c r="N98" s="23">
        <v>11</v>
      </c>
      <c r="BB98" s="35">
        <f>SUM(D98:BA98)</f>
        <v>33</v>
      </c>
    </row>
    <row r="99" spans="2:54" x14ac:dyDescent="0.2">
      <c r="B99" s="18" t="s">
        <v>74</v>
      </c>
      <c r="C99" s="18" t="s">
        <v>1120</v>
      </c>
      <c r="AF99" s="47">
        <v>14</v>
      </c>
      <c r="AG99" s="27">
        <v>18</v>
      </c>
      <c r="BB99" s="35">
        <f>SUM(D99:BA99)</f>
        <v>32</v>
      </c>
    </row>
    <row r="100" spans="2:54" x14ac:dyDescent="0.2">
      <c r="B100" s="18" t="s">
        <v>748</v>
      </c>
      <c r="C100" s="18" t="s">
        <v>1031</v>
      </c>
      <c r="AK100" s="43">
        <v>22</v>
      </c>
      <c r="AL100" s="29">
        <v>10</v>
      </c>
      <c r="BB100" s="35">
        <f>SUM(D100:BA100)</f>
        <v>32</v>
      </c>
    </row>
    <row r="101" spans="2:54" x14ac:dyDescent="0.2">
      <c r="B101" s="18" t="s">
        <v>55</v>
      </c>
      <c r="C101" s="18" t="s">
        <v>163</v>
      </c>
      <c r="H101" s="38">
        <v>17</v>
      </c>
      <c r="J101" s="21">
        <v>14</v>
      </c>
      <c r="AF101" s="47"/>
      <c r="BB101" s="35">
        <f>SUM(D101:BA101)</f>
        <v>31</v>
      </c>
    </row>
    <row r="102" spans="2:54" x14ac:dyDescent="0.2">
      <c r="B102" s="18" t="s">
        <v>666</v>
      </c>
      <c r="C102" s="18" t="s">
        <v>663</v>
      </c>
      <c r="T102" s="48">
        <v>12</v>
      </c>
      <c r="AC102" s="26">
        <v>7</v>
      </c>
      <c r="AE102" s="26">
        <v>12</v>
      </c>
      <c r="BB102" s="35">
        <f>SUM(D102:BA102)</f>
        <v>31</v>
      </c>
    </row>
    <row r="103" spans="2:54" x14ac:dyDescent="0.2">
      <c r="B103" s="18" t="s">
        <v>807</v>
      </c>
      <c r="C103" s="18" t="s">
        <v>426</v>
      </c>
      <c r="AU103" s="32">
        <v>14</v>
      </c>
      <c r="AV103" s="31">
        <v>17</v>
      </c>
      <c r="AX103" s="33"/>
      <c r="BB103" s="35">
        <f>SUM(D103:BA103)</f>
        <v>31</v>
      </c>
    </row>
    <row r="104" spans="2:54" x14ac:dyDescent="0.2">
      <c r="B104" s="18" t="s">
        <v>302</v>
      </c>
      <c r="C104" s="18" t="s">
        <v>1358</v>
      </c>
      <c r="AH104" s="49">
        <v>13</v>
      </c>
      <c r="AW104" s="24">
        <v>16</v>
      </c>
      <c r="AX104" s="24">
        <v>2</v>
      </c>
      <c r="BB104" s="35">
        <f>SUM(D104:BA104)</f>
        <v>31</v>
      </c>
    </row>
    <row r="105" spans="2:54" x14ac:dyDescent="0.2">
      <c r="B105" s="18" t="s">
        <v>320</v>
      </c>
      <c r="C105" s="18" t="s">
        <v>652</v>
      </c>
      <c r="Y105" s="37">
        <v>14</v>
      </c>
      <c r="AI105" s="28">
        <v>8</v>
      </c>
      <c r="BA105" s="75">
        <v>8</v>
      </c>
      <c r="BB105" s="35">
        <f>SUM(D105:BA105)</f>
        <v>30</v>
      </c>
    </row>
    <row r="106" spans="2:54" x14ac:dyDescent="0.2">
      <c r="B106" s="18" t="s">
        <v>1157</v>
      </c>
      <c r="C106" s="18" t="s">
        <v>1152</v>
      </c>
      <c r="AW106" s="33">
        <v>11</v>
      </c>
      <c r="AX106" s="24">
        <v>5</v>
      </c>
      <c r="AY106" s="24">
        <v>14</v>
      </c>
      <c r="BB106" s="35">
        <f>SUM(D106:BA106)</f>
        <v>30</v>
      </c>
    </row>
    <row r="107" spans="2:54" x14ac:dyDescent="0.2">
      <c r="B107" s="18" t="s">
        <v>70</v>
      </c>
      <c r="C107" s="18" t="s">
        <v>51</v>
      </c>
      <c r="D107" s="37">
        <v>5</v>
      </c>
      <c r="AC107" s="50"/>
      <c r="AI107" s="28">
        <v>9</v>
      </c>
      <c r="AO107" s="19">
        <v>16</v>
      </c>
      <c r="BB107" s="35">
        <f>SUM(D107:BA107)</f>
        <v>30</v>
      </c>
    </row>
    <row r="108" spans="2:54" x14ac:dyDescent="0.2">
      <c r="B108" s="18" t="s">
        <v>1472</v>
      </c>
      <c r="C108" s="18" t="s">
        <v>1589</v>
      </c>
      <c r="AQ108" s="39">
        <v>19</v>
      </c>
      <c r="AS108" s="30">
        <v>11</v>
      </c>
      <c r="BB108" s="35">
        <f>SUM(D108:BA108)</f>
        <v>30</v>
      </c>
    </row>
    <row r="109" spans="2:54" x14ac:dyDescent="0.2">
      <c r="B109" s="42" t="s">
        <v>90</v>
      </c>
      <c r="C109" s="42" t="s">
        <v>582</v>
      </c>
      <c r="X109" s="19">
        <v>16</v>
      </c>
      <c r="AZ109" s="75">
        <v>14</v>
      </c>
      <c r="BB109" s="35">
        <f>SUM(D109:BA109)</f>
        <v>30</v>
      </c>
    </row>
    <row r="110" spans="2:54" x14ac:dyDescent="0.2">
      <c r="B110" s="45" t="s">
        <v>915</v>
      </c>
      <c r="C110" s="42" t="s">
        <v>1538</v>
      </c>
      <c r="AP110" s="19">
        <v>30</v>
      </c>
      <c r="BB110" s="35">
        <f>SUM(D110:BA110)</f>
        <v>30</v>
      </c>
    </row>
    <row r="111" spans="2:54" x14ac:dyDescent="0.2">
      <c r="B111" s="18" t="s">
        <v>1007</v>
      </c>
      <c r="C111" s="18" t="s">
        <v>1000</v>
      </c>
      <c r="X111" s="37"/>
      <c r="AA111" s="41">
        <v>13</v>
      </c>
      <c r="AB111" s="25">
        <v>16</v>
      </c>
      <c r="BB111" s="35">
        <f>SUM(D111:BA111)</f>
        <v>29</v>
      </c>
    </row>
    <row r="112" spans="2:54" x14ac:dyDescent="0.2">
      <c r="B112" s="18" t="s">
        <v>103</v>
      </c>
      <c r="C112" s="18" t="s">
        <v>100</v>
      </c>
      <c r="G112" s="48">
        <v>29</v>
      </c>
      <c r="W112" s="37"/>
      <c r="Z112" s="41"/>
      <c r="BB112" s="35">
        <f>SUM(D112:BA112)</f>
        <v>29</v>
      </c>
    </row>
    <row r="113" spans="2:54" x14ac:dyDescent="0.2">
      <c r="B113" s="18" t="s">
        <v>1125</v>
      </c>
      <c r="C113" s="18" t="s">
        <v>1118</v>
      </c>
      <c r="AF113" s="47">
        <v>16</v>
      </c>
      <c r="AG113" s="27">
        <v>13</v>
      </c>
      <c r="BB113" s="35">
        <f>SUM(D113:BA113)</f>
        <v>29</v>
      </c>
    </row>
    <row r="114" spans="2:54" x14ac:dyDescent="0.2">
      <c r="B114" s="18" t="s">
        <v>66</v>
      </c>
      <c r="C114" s="18" t="s">
        <v>47</v>
      </c>
      <c r="D114" s="37">
        <v>9</v>
      </c>
      <c r="F114" s="48"/>
      <c r="Q114" s="24">
        <v>16</v>
      </c>
      <c r="AZ114" s="75">
        <v>4</v>
      </c>
      <c r="BB114" s="35">
        <f>SUM(D114:BA114)</f>
        <v>29</v>
      </c>
    </row>
    <row r="115" spans="2:54" x14ac:dyDescent="0.2">
      <c r="B115" s="18" t="s">
        <v>673</v>
      </c>
      <c r="C115" s="18" t="s">
        <v>764</v>
      </c>
      <c r="U115" s="48">
        <v>11</v>
      </c>
      <c r="V115" s="20">
        <v>18</v>
      </c>
      <c r="BB115" s="35">
        <f>SUM(D115:BA115)</f>
        <v>29</v>
      </c>
    </row>
    <row r="116" spans="2:54" x14ac:dyDescent="0.2">
      <c r="B116" s="18" t="s">
        <v>212</v>
      </c>
      <c r="C116" s="18" t="s">
        <v>1600</v>
      </c>
      <c r="AR116" s="39">
        <v>29</v>
      </c>
      <c r="BB116" s="35">
        <f>SUM(D116:BA116)</f>
        <v>29</v>
      </c>
    </row>
    <row r="117" spans="2:54" x14ac:dyDescent="0.2">
      <c r="B117" s="18" t="s">
        <v>215</v>
      </c>
      <c r="C117" s="18" t="s">
        <v>735</v>
      </c>
      <c r="D117" s="37"/>
      <c r="Q117" s="33">
        <v>18</v>
      </c>
      <c r="R117" s="24">
        <v>11</v>
      </c>
      <c r="BB117" s="35">
        <f>SUM(D117:BA117)</f>
        <v>29</v>
      </c>
    </row>
    <row r="118" spans="2:54" x14ac:dyDescent="0.2">
      <c r="B118" s="18" t="s">
        <v>340</v>
      </c>
      <c r="C118" s="18" t="s">
        <v>331</v>
      </c>
      <c r="H118" s="38">
        <v>13</v>
      </c>
      <c r="Q118" s="33"/>
      <c r="AZ118" s="75">
        <v>16</v>
      </c>
      <c r="BB118" s="35">
        <f>SUM(D118:BA118)</f>
        <v>29</v>
      </c>
    </row>
    <row r="119" spans="2:54" x14ac:dyDescent="0.2">
      <c r="B119" s="18" t="s">
        <v>871</v>
      </c>
      <c r="C119" s="18" t="s">
        <v>867</v>
      </c>
      <c r="Y119" s="37">
        <v>15</v>
      </c>
      <c r="AL119" s="29">
        <v>14</v>
      </c>
      <c r="BB119" s="35">
        <f>SUM(D119:BA119)</f>
        <v>29</v>
      </c>
    </row>
    <row r="120" spans="2:54" x14ac:dyDescent="0.2">
      <c r="B120" s="18" t="s">
        <v>678</v>
      </c>
      <c r="C120" s="18" t="s">
        <v>750</v>
      </c>
      <c r="T120" s="48">
        <v>18</v>
      </c>
      <c r="AY120" s="24">
        <v>11</v>
      </c>
      <c r="BB120" s="35">
        <f>SUM(D120:BA120)</f>
        <v>29</v>
      </c>
    </row>
    <row r="121" spans="2:54" x14ac:dyDescent="0.2">
      <c r="B121" s="18" t="s">
        <v>1529</v>
      </c>
      <c r="C121" s="18" t="s">
        <v>1527</v>
      </c>
      <c r="AN121" s="37">
        <v>22</v>
      </c>
      <c r="AO121" s="19">
        <v>6</v>
      </c>
      <c r="BB121" s="35">
        <f>SUM(D121:BA121)</f>
        <v>28</v>
      </c>
    </row>
    <row r="122" spans="2:54" x14ac:dyDescent="0.2">
      <c r="B122" s="18" t="s">
        <v>1127</v>
      </c>
      <c r="C122" s="18" t="s">
        <v>1122</v>
      </c>
      <c r="AF122" s="47">
        <v>11</v>
      </c>
      <c r="AG122" s="27">
        <v>17</v>
      </c>
      <c r="BB122" s="35">
        <f>SUM(D122:BA122)</f>
        <v>28</v>
      </c>
    </row>
    <row r="123" spans="2:54" x14ac:dyDescent="0.2">
      <c r="B123" s="18" t="s">
        <v>854</v>
      </c>
      <c r="C123" s="18" t="s">
        <v>1109</v>
      </c>
      <c r="AC123" s="50">
        <v>10</v>
      </c>
      <c r="AD123" s="26">
        <v>18</v>
      </c>
      <c r="BB123" s="35">
        <f>SUM(D123:BA123)</f>
        <v>28</v>
      </c>
    </row>
    <row r="124" spans="2:54" x14ac:dyDescent="0.2">
      <c r="B124" s="18" t="s">
        <v>1124</v>
      </c>
      <c r="C124" s="18" t="s">
        <v>1117</v>
      </c>
      <c r="AF124" s="47">
        <v>17</v>
      </c>
      <c r="AG124" s="27">
        <v>11</v>
      </c>
      <c r="BB124" s="35">
        <f>SUM(D124:BA124)</f>
        <v>28</v>
      </c>
    </row>
    <row r="125" spans="2:54" x14ac:dyDescent="0.2">
      <c r="B125" s="42" t="s">
        <v>748</v>
      </c>
      <c r="C125" s="42" t="s">
        <v>651</v>
      </c>
      <c r="S125" s="24">
        <v>19</v>
      </c>
      <c r="W125" s="37"/>
      <c r="Z125" s="41"/>
      <c r="AE125" s="26">
        <v>9</v>
      </c>
      <c r="BB125" s="35">
        <f>SUM(D125:BA125)</f>
        <v>28</v>
      </c>
    </row>
    <row r="126" spans="2:54" x14ac:dyDescent="0.2">
      <c r="B126" s="18" t="s">
        <v>70</v>
      </c>
      <c r="C126" s="18" t="s">
        <v>988</v>
      </c>
      <c r="W126" s="37"/>
      <c r="Z126" s="41">
        <v>18</v>
      </c>
      <c r="AB126" s="25">
        <v>9</v>
      </c>
      <c r="BB126" s="35">
        <f>SUM(D126:BA126)</f>
        <v>27</v>
      </c>
    </row>
    <row r="127" spans="2:54" x14ac:dyDescent="0.2">
      <c r="B127" s="18" t="s">
        <v>233</v>
      </c>
      <c r="C127" s="18" t="s">
        <v>1002</v>
      </c>
      <c r="X127" s="37"/>
      <c r="AA127" s="41">
        <v>9</v>
      </c>
      <c r="AB127" s="25">
        <v>17</v>
      </c>
      <c r="BB127" s="35">
        <f>SUM(D127:BA127)</f>
        <v>26</v>
      </c>
    </row>
    <row r="128" spans="2:54" x14ac:dyDescent="0.2">
      <c r="B128" s="18" t="s">
        <v>276</v>
      </c>
      <c r="C128" s="18" t="s">
        <v>1372</v>
      </c>
      <c r="AK128" s="43">
        <v>18</v>
      </c>
      <c r="AL128" s="29">
        <v>8</v>
      </c>
      <c r="BB128" s="35">
        <f>SUM(D128:BA128)</f>
        <v>26</v>
      </c>
    </row>
    <row r="129" spans="2:54" x14ac:dyDescent="0.2">
      <c r="B129" s="18" t="s">
        <v>739</v>
      </c>
      <c r="C129" s="18" t="s">
        <v>734</v>
      </c>
      <c r="K129" s="46"/>
      <c r="Q129" s="33">
        <v>26</v>
      </c>
      <c r="BB129" s="35">
        <f>SUM(D129:BA129)</f>
        <v>26</v>
      </c>
    </row>
    <row r="130" spans="2:54" x14ac:dyDescent="0.2">
      <c r="B130" s="18" t="s">
        <v>965</v>
      </c>
      <c r="C130" s="18" t="s">
        <v>1776</v>
      </c>
      <c r="AW130" s="33">
        <v>7</v>
      </c>
      <c r="AX130" s="24">
        <v>14</v>
      </c>
      <c r="AY130" s="24">
        <v>5</v>
      </c>
      <c r="BB130" s="35">
        <f>SUM(D130:BA130)</f>
        <v>26</v>
      </c>
    </row>
    <row r="131" spans="2:54" x14ac:dyDescent="0.2">
      <c r="B131" s="18" t="s">
        <v>1259</v>
      </c>
      <c r="C131" s="18" t="s">
        <v>1371</v>
      </c>
      <c r="AK131" s="43">
        <v>26</v>
      </c>
      <c r="BB131" s="35">
        <f>SUM(D131:BA131)</f>
        <v>26</v>
      </c>
    </row>
    <row r="132" spans="2:54" x14ac:dyDescent="0.2">
      <c r="B132" s="18" t="s">
        <v>740</v>
      </c>
      <c r="C132" s="18" t="s">
        <v>381</v>
      </c>
      <c r="Q132" s="33">
        <v>14</v>
      </c>
      <c r="R132" s="24">
        <v>12</v>
      </c>
      <c r="AC132" s="50"/>
      <c r="BB132" s="35">
        <f>SUM(D132:BA132)</f>
        <v>26</v>
      </c>
    </row>
    <row r="133" spans="2:54" x14ac:dyDescent="0.2">
      <c r="B133" s="18" t="s">
        <v>1150</v>
      </c>
      <c r="C133" s="18" t="s">
        <v>48</v>
      </c>
      <c r="AK133" s="43">
        <v>8</v>
      </c>
      <c r="AR133" s="30">
        <v>10</v>
      </c>
      <c r="AS133" s="30">
        <v>8</v>
      </c>
      <c r="BB133" s="35">
        <f>SUM(D133:BA133)</f>
        <v>26</v>
      </c>
    </row>
    <row r="134" spans="2:54" x14ac:dyDescent="0.2">
      <c r="B134" s="18" t="s">
        <v>74</v>
      </c>
      <c r="C134" s="18" t="s">
        <v>1602</v>
      </c>
      <c r="AR134" s="39">
        <v>13</v>
      </c>
      <c r="AS134" s="30">
        <v>12</v>
      </c>
      <c r="BB134" s="35">
        <f>SUM(D134:BA134)</f>
        <v>25</v>
      </c>
    </row>
    <row r="135" spans="2:54" x14ac:dyDescent="0.2">
      <c r="B135" s="18" t="s">
        <v>339</v>
      </c>
      <c r="C135" s="18" t="s">
        <v>1697</v>
      </c>
      <c r="AT135" s="32">
        <v>12</v>
      </c>
      <c r="AU135" s="31">
        <v>13</v>
      </c>
      <c r="AW135" s="33"/>
      <c r="BB135" s="35">
        <f>SUM(D135:BA135)</f>
        <v>25</v>
      </c>
    </row>
    <row r="136" spans="2:54" x14ac:dyDescent="0.2">
      <c r="B136" s="18" t="s">
        <v>176</v>
      </c>
      <c r="C136" s="18" t="s">
        <v>1119</v>
      </c>
      <c r="AF136" s="47">
        <v>15</v>
      </c>
      <c r="AG136" s="27">
        <v>9</v>
      </c>
      <c r="BB136" s="35">
        <f>SUM(D136:BA136)</f>
        <v>24</v>
      </c>
    </row>
    <row r="137" spans="2:54" x14ac:dyDescent="0.2">
      <c r="B137" s="18" t="s">
        <v>558</v>
      </c>
      <c r="C137" s="18" t="s">
        <v>44</v>
      </c>
      <c r="W137" s="37"/>
      <c r="Z137" s="41">
        <v>17</v>
      </c>
      <c r="AA137" s="25">
        <v>7</v>
      </c>
      <c r="BB137" s="35">
        <f>SUM(D137:BA137)</f>
        <v>24</v>
      </c>
    </row>
    <row r="138" spans="2:54" x14ac:dyDescent="0.2">
      <c r="B138" s="18" t="s">
        <v>1006</v>
      </c>
      <c r="C138" s="18" t="s">
        <v>999</v>
      </c>
      <c r="X138" s="37"/>
      <c r="AA138" s="41">
        <v>14</v>
      </c>
      <c r="AB138" s="25">
        <v>10</v>
      </c>
      <c r="BB138" s="35">
        <f>SUM(D138:BA138)</f>
        <v>24</v>
      </c>
    </row>
    <row r="139" spans="2:54" x14ac:dyDescent="0.2">
      <c r="B139" s="18" t="s">
        <v>872</v>
      </c>
      <c r="C139" s="18" t="s">
        <v>869</v>
      </c>
      <c r="AN139" s="37">
        <v>24</v>
      </c>
      <c r="BB139" s="35">
        <f>SUM(D139:BA139)</f>
        <v>24</v>
      </c>
    </row>
    <row r="140" spans="2:54" x14ac:dyDescent="0.2">
      <c r="B140" s="18" t="s">
        <v>1535</v>
      </c>
      <c r="C140" s="18" t="s">
        <v>1532</v>
      </c>
      <c r="AO140" s="37">
        <v>24</v>
      </c>
      <c r="BB140" s="35">
        <f>SUM(D140:BA140)</f>
        <v>24</v>
      </c>
    </row>
    <row r="141" spans="2:54" x14ac:dyDescent="0.2">
      <c r="B141" s="42" t="s">
        <v>292</v>
      </c>
      <c r="C141" s="42" t="s">
        <v>775</v>
      </c>
      <c r="V141" s="48">
        <v>4</v>
      </c>
      <c r="AP141" s="19">
        <v>20</v>
      </c>
      <c r="BB141" s="35">
        <f>SUM(D141:BA141)</f>
        <v>24</v>
      </c>
    </row>
    <row r="142" spans="2:54" x14ac:dyDescent="0.2">
      <c r="B142" s="18" t="s">
        <v>742</v>
      </c>
      <c r="C142" s="18" t="s">
        <v>737</v>
      </c>
      <c r="Q142" s="33">
        <v>7</v>
      </c>
      <c r="S142" s="24">
        <v>14</v>
      </c>
      <c r="U142" s="20">
        <v>2</v>
      </c>
      <c r="AI142" s="49"/>
      <c r="BB142" s="35">
        <f>SUM(D142:BA142)</f>
        <v>23</v>
      </c>
    </row>
    <row r="143" spans="2:54" x14ac:dyDescent="0.2">
      <c r="B143" s="18" t="s">
        <v>462</v>
      </c>
      <c r="C143" s="18" t="s">
        <v>738</v>
      </c>
      <c r="R143" s="33">
        <v>9</v>
      </c>
      <c r="S143" s="24">
        <v>13</v>
      </c>
      <c r="V143" s="48"/>
      <c r="BB143" s="35">
        <f>SUM(D143:BA143)</f>
        <v>22</v>
      </c>
    </row>
    <row r="144" spans="2:54" x14ac:dyDescent="0.2">
      <c r="B144" s="18" t="s">
        <v>508</v>
      </c>
      <c r="C144" s="18" t="s">
        <v>610</v>
      </c>
      <c r="AI144" s="49">
        <v>19</v>
      </c>
      <c r="AJ144" s="28">
        <v>2</v>
      </c>
      <c r="BB144" s="35">
        <f>SUM(D144:BA144)</f>
        <v>21</v>
      </c>
    </row>
    <row r="145" spans="2:54" x14ac:dyDescent="0.2">
      <c r="B145" s="18" t="s">
        <v>155</v>
      </c>
      <c r="C145" s="18" t="s">
        <v>1593</v>
      </c>
      <c r="AQ145" s="39">
        <v>21</v>
      </c>
      <c r="BB145" s="35">
        <f>SUM(D145:BA145)</f>
        <v>21</v>
      </c>
    </row>
    <row r="146" spans="2:54" x14ac:dyDescent="0.2">
      <c r="B146" s="18" t="s">
        <v>498</v>
      </c>
      <c r="C146" s="18" t="s">
        <v>83</v>
      </c>
      <c r="K146" s="46">
        <v>11</v>
      </c>
      <c r="M146" s="22">
        <v>9</v>
      </c>
      <c r="AL146" s="43"/>
      <c r="BB146" s="35">
        <f>SUM(D146:BA146)</f>
        <v>20</v>
      </c>
    </row>
    <row r="147" spans="2:54" x14ac:dyDescent="0.2">
      <c r="B147" s="18" t="s">
        <v>68</v>
      </c>
      <c r="C147" s="18" t="s">
        <v>144</v>
      </c>
      <c r="AK147" s="43">
        <v>20</v>
      </c>
      <c r="BB147" s="35">
        <f>SUM(D147:BA147)</f>
        <v>20</v>
      </c>
    </row>
    <row r="148" spans="2:54" x14ac:dyDescent="0.2">
      <c r="B148" s="42" t="s">
        <v>1104</v>
      </c>
      <c r="C148" s="42" t="s">
        <v>1101</v>
      </c>
      <c r="X148" s="19">
        <v>20</v>
      </c>
      <c r="BB148" s="35">
        <f>SUM(D148:BA148)</f>
        <v>20</v>
      </c>
    </row>
    <row r="149" spans="2:54" x14ac:dyDescent="0.2">
      <c r="B149" s="18" t="s">
        <v>631</v>
      </c>
      <c r="C149" s="18" t="s">
        <v>629</v>
      </c>
      <c r="N149" s="40">
        <v>20</v>
      </c>
      <c r="AT149" s="32"/>
      <c r="AW149" s="33"/>
      <c r="BB149" s="35">
        <f>SUM(D149:BA149)</f>
        <v>20</v>
      </c>
    </row>
    <row r="150" spans="2:54" x14ac:dyDescent="0.2">
      <c r="B150" s="18" t="s">
        <v>215</v>
      </c>
      <c r="C150" s="18" t="s">
        <v>1359</v>
      </c>
      <c r="AH150" s="49">
        <v>7</v>
      </c>
      <c r="AJ150" s="28">
        <v>13</v>
      </c>
      <c r="BB150" s="35">
        <f>SUM(D150:BA150)</f>
        <v>20</v>
      </c>
    </row>
    <row r="151" spans="2:54" x14ac:dyDescent="0.2">
      <c r="B151" s="18" t="s">
        <v>1138</v>
      </c>
      <c r="C151" s="18" t="s">
        <v>1137</v>
      </c>
      <c r="AG151" s="27">
        <v>20</v>
      </c>
      <c r="BB151" s="35">
        <f>SUM(D151:BA151)</f>
        <v>20</v>
      </c>
    </row>
    <row r="152" spans="2:54" x14ac:dyDescent="0.2">
      <c r="B152" s="18" t="s">
        <v>1013</v>
      </c>
      <c r="C152" s="18" t="s">
        <v>1010</v>
      </c>
      <c r="Y152" s="37"/>
      <c r="AB152" s="41">
        <v>20</v>
      </c>
      <c r="BB152" s="35">
        <f>SUM(D152:BA152)</f>
        <v>20</v>
      </c>
    </row>
    <row r="153" spans="2:54" x14ac:dyDescent="0.2">
      <c r="B153" s="18" t="s">
        <v>1598</v>
      </c>
      <c r="C153" s="18" t="s">
        <v>961</v>
      </c>
      <c r="AQ153" s="39">
        <v>9</v>
      </c>
      <c r="AS153" s="30">
        <v>3</v>
      </c>
      <c r="AZ153" s="75">
        <v>8</v>
      </c>
      <c r="BB153" s="35">
        <f>SUM(D153:BA153)</f>
        <v>20</v>
      </c>
    </row>
    <row r="154" spans="2:54" x14ac:dyDescent="0.2">
      <c r="B154" s="18" t="s">
        <v>359</v>
      </c>
      <c r="C154" s="18" t="s">
        <v>349</v>
      </c>
      <c r="I154" s="38">
        <v>15</v>
      </c>
      <c r="S154" s="33"/>
      <c r="T154" s="20">
        <v>5</v>
      </c>
      <c r="BB154" s="35">
        <f>SUM(D154:BA154)</f>
        <v>20</v>
      </c>
    </row>
    <row r="155" spans="2:54" x14ac:dyDescent="0.2">
      <c r="B155" s="18" t="s">
        <v>1388</v>
      </c>
      <c r="C155" s="18" t="s">
        <v>1386</v>
      </c>
      <c r="AM155" s="43">
        <v>20</v>
      </c>
      <c r="BB155" s="35">
        <f>SUM(D155:BA155)</f>
        <v>20</v>
      </c>
    </row>
    <row r="156" spans="2:54" x14ac:dyDescent="0.2">
      <c r="B156" s="18" t="s">
        <v>363</v>
      </c>
      <c r="C156" s="18" t="s">
        <v>744</v>
      </c>
      <c r="R156" s="33">
        <v>13</v>
      </c>
      <c r="S156" s="24">
        <v>7</v>
      </c>
      <c r="BB156" s="35">
        <f>SUM(D156:BA156)</f>
        <v>20</v>
      </c>
    </row>
    <row r="157" spans="2:54" x14ac:dyDescent="0.2">
      <c r="B157" s="18" t="s">
        <v>1110</v>
      </c>
      <c r="C157" s="18" t="s">
        <v>749</v>
      </c>
      <c r="AC157" s="50">
        <v>20</v>
      </c>
      <c r="BB157" s="35">
        <f>SUM(D157:BA157)</f>
        <v>20</v>
      </c>
    </row>
    <row r="158" spans="2:54" x14ac:dyDescent="0.2">
      <c r="B158" s="18" t="s">
        <v>1698</v>
      </c>
      <c r="C158" s="18" t="s">
        <v>1695</v>
      </c>
      <c r="AT158" s="32">
        <v>18</v>
      </c>
      <c r="AV158" s="31">
        <v>2</v>
      </c>
      <c r="AW158" s="33"/>
      <c r="BB158" s="35">
        <f>SUM(D158:BA158)</f>
        <v>20</v>
      </c>
    </row>
    <row r="159" spans="2:54" x14ac:dyDescent="0.2">
      <c r="B159" s="18" t="s">
        <v>527</v>
      </c>
      <c r="C159" s="18" t="s">
        <v>521</v>
      </c>
      <c r="AJ159" s="49">
        <v>20</v>
      </c>
      <c r="BB159" s="35">
        <f>SUM(D159:BA159)</f>
        <v>20</v>
      </c>
    </row>
    <row r="160" spans="2:54" x14ac:dyDescent="0.2">
      <c r="B160" s="18" t="s">
        <v>60</v>
      </c>
      <c r="C160" s="18" t="s">
        <v>436</v>
      </c>
      <c r="Y160" s="37"/>
      <c r="AB160" s="41">
        <v>19</v>
      </c>
      <c r="BB160" s="35">
        <f>SUM(D160:BA160)</f>
        <v>19</v>
      </c>
    </row>
    <row r="161" spans="2:54" x14ac:dyDescent="0.2">
      <c r="B161" s="18" t="s">
        <v>74</v>
      </c>
      <c r="C161" s="18" t="s">
        <v>211</v>
      </c>
      <c r="P161" s="40">
        <v>1</v>
      </c>
      <c r="AG161" s="47"/>
      <c r="AY161" s="24">
        <v>18</v>
      </c>
      <c r="BB161" s="35">
        <f>SUM(D161:BA161)</f>
        <v>19</v>
      </c>
    </row>
    <row r="162" spans="2:54" x14ac:dyDescent="0.2">
      <c r="B162" s="18" t="s">
        <v>498</v>
      </c>
      <c r="C162" s="18" t="s">
        <v>637</v>
      </c>
      <c r="P162" s="40">
        <v>19</v>
      </c>
      <c r="AU162" s="32"/>
      <c r="AX162" s="33"/>
      <c r="BB162" s="35">
        <f>SUM(D162:BA162)</f>
        <v>19</v>
      </c>
    </row>
    <row r="163" spans="2:54" x14ac:dyDescent="0.2">
      <c r="B163" s="18" t="s">
        <v>1304</v>
      </c>
      <c r="C163" s="18" t="s">
        <v>1701</v>
      </c>
      <c r="AU163" s="32">
        <v>19</v>
      </c>
      <c r="AX163" s="33"/>
      <c r="BB163" s="35">
        <f>SUM(D163:BA163)</f>
        <v>19</v>
      </c>
    </row>
    <row r="164" spans="2:54" x14ac:dyDescent="0.2">
      <c r="B164" s="18" t="s">
        <v>1611</v>
      </c>
      <c r="C164" s="18" t="s">
        <v>1609</v>
      </c>
      <c r="AS164" s="39">
        <v>19</v>
      </c>
      <c r="BB164" s="35">
        <f>SUM(D164:BA164)</f>
        <v>19</v>
      </c>
    </row>
    <row r="165" spans="2:54" x14ac:dyDescent="0.2">
      <c r="B165" s="18" t="s">
        <v>443</v>
      </c>
      <c r="C165" s="18" t="s">
        <v>633</v>
      </c>
      <c r="O165" s="40">
        <v>19</v>
      </c>
      <c r="T165" s="48"/>
      <c r="BB165" s="35">
        <f>SUM(D165:BA165)</f>
        <v>19</v>
      </c>
    </row>
    <row r="166" spans="2:54" x14ac:dyDescent="0.2">
      <c r="B166" s="18" t="s">
        <v>68</v>
      </c>
      <c r="C166" s="18" t="s">
        <v>1592</v>
      </c>
      <c r="AQ166" s="39">
        <v>15</v>
      </c>
      <c r="AS166" s="30">
        <v>4</v>
      </c>
      <c r="BB166" s="35">
        <f>SUM(D166:BA166)</f>
        <v>19</v>
      </c>
    </row>
    <row r="167" spans="2:54" x14ac:dyDescent="0.2">
      <c r="B167" s="18" t="s">
        <v>1107</v>
      </c>
      <c r="C167" s="18" t="s">
        <v>178</v>
      </c>
      <c r="Y167" s="37">
        <v>19</v>
      </c>
      <c r="BB167" s="35">
        <f>SUM(D167:BA167)</f>
        <v>19</v>
      </c>
    </row>
    <row r="168" spans="2:54" x14ac:dyDescent="0.2">
      <c r="B168" s="18" t="s">
        <v>322</v>
      </c>
      <c r="C168" s="18" t="s">
        <v>347</v>
      </c>
      <c r="I168" s="38">
        <v>19</v>
      </c>
      <c r="R168" s="33"/>
      <c r="BB168" s="35">
        <f>SUM(D168:BA168)</f>
        <v>19</v>
      </c>
    </row>
    <row r="169" spans="2:54" x14ac:dyDescent="0.2">
      <c r="B169" s="18" t="s">
        <v>97</v>
      </c>
      <c r="C169" s="18" t="s">
        <v>93</v>
      </c>
      <c r="F169" s="48">
        <v>18</v>
      </c>
      <c r="AK169" s="43"/>
      <c r="BB169" s="35">
        <f>SUM(D169:BA169)</f>
        <v>18</v>
      </c>
    </row>
    <row r="170" spans="2:54" x14ac:dyDescent="0.2">
      <c r="B170" s="18" t="s">
        <v>379</v>
      </c>
      <c r="C170" s="18" t="s">
        <v>630</v>
      </c>
      <c r="N170" s="40">
        <v>18</v>
      </c>
      <c r="X170" s="37"/>
      <c r="AA170" s="41"/>
      <c r="BB170" s="35">
        <f>SUM(D170:BA170)</f>
        <v>18</v>
      </c>
    </row>
    <row r="171" spans="2:54" x14ac:dyDescent="0.2">
      <c r="B171" s="18" t="s">
        <v>1536</v>
      </c>
      <c r="C171" s="18" t="s">
        <v>1534</v>
      </c>
      <c r="AO171" s="37">
        <v>18</v>
      </c>
      <c r="BB171" s="35">
        <f>SUM(D171:BA171)</f>
        <v>18</v>
      </c>
    </row>
    <row r="172" spans="2:54" x14ac:dyDescent="0.2">
      <c r="B172" s="18" t="s">
        <v>1778</v>
      </c>
      <c r="C172" s="18" t="s">
        <v>579</v>
      </c>
      <c r="AW172" s="33">
        <v>18</v>
      </c>
      <c r="BB172" s="35">
        <f>SUM(D172:BA172)</f>
        <v>18</v>
      </c>
    </row>
    <row r="173" spans="2:54" x14ac:dyDescent="0.2">
      <c r="B173" s="18" t="s">
        <v>158</v>
      </c>
      <c r="C173" s="18" t="s">
        <v>1696</v>
      </c>
      <c r="AT173" s="32">
        <v>14</v>
      </c>
      <c r="AV173" s="31">
        <v>4</v>
      </c>
      <c r="AW173" s="33"/>
      <c r="BB173" s="35">
        <f>SUM(D173:BA173)</f>
        <v>18</v>
      </c>
    </row>
    <row r="174" spans="2:54" x14ac:dyDescent="0.2">
      <c r="B174" s="18" t="s">
        <v>769</v>
      </c>
      <c r="C174" s="18" t="s">
        <v>78</v>
      </c>
      <c r="U174" s="48">
        <v>18</v>
      </c>
      <c r="BB174" s="35">
        <f>SUM(D174:BA174)</f>
        <v>18</v>
      </c>
    </row>
    <row r="175" spans="2:54" x14ac:dyDescent="0.2">
      <c r="B175" s="18" t="s">
        <v>150</v>
      </c>
      <c r="C175" s="18" t="s">
        <v>1607</v>
      </c>
      <c r="AR175" s="39">
        <v>1</v>
      </c>
      <c r="AS175" s="30">
        <v>17</v>
      </c>
      <c r="BB175" s="35">
        <f>SUM(D175:BA175)</f>
        <v>18</v>
      </c>
    </row>
    <row r="176" spans="2:54" x14ac:dyDescent="0.2">
      <c r="B176" s="18" t="s">
        <v>760</v>
      </c>
      <c r="C176" s="18" t="s">
        <v>755</v>
      </c>
      <c r="T176" s="48">
        <v>2</v>
      </c>
      <c r="U176" s="20">
        <v>16</v>
      </c>
      <c r="BB176" s="35">
        <f>SUM(D176:BA176)</f>
        <v>18</v>
      </c>
    </row>
    <row r="177" spans="2:54" x14ac:dyDescent="0.2">
      <c r="B177" s="18" t="s">
        <v>571</v>
      </c>
      <c r="C177" s="18" t="s">
        <v>1116</v>
      </c>
      <c r="AF177" s="47">
        <v>18</v>
      </c>
      <c r="BB177" s="35">
        <f>SUM(D177:BA177)</f>
        <v>18</v>
      </c>
    </row>
    <row r="178" spans="2:54" x14ac:dyDescent="0.2">
      <c r="B178" s="18" t="s">
        <v>708</v>
      </c>
      <c r="C178" s="18" t="s">
        <v>1176</v>
      </c>
      <c r="AI178" s="49">
        <v>18</v>
      </c>
      <c r="BB178" s="35">
        <f>SUM(D178:BA178)</f>
        <v>18</v>
      </c>
    </row>
    <row r="179" spans="2:54" x14ac:dyDescent="0.2">
      <c r="B179" s="18" t="s">
        <v>251</v>
      </c>
      <c r="C179" s="18" t="s">
        <v>159</v>
      </c>
      <c r="J179" s="38"/>
      <c r="L179" s="46">
        <v>8</v>
      </c>
      <c r="AY179" s="24">
        <v>10</v>
      </c>
      <c r="BB179" s="35">
        <f>SUM(D179:BA179)</f>
        <v>18</v>
      </c>
    </row>
    <row r="180" spans="2:54" x14ac:dyDescent="0.2">
      <c r="B180" s="18" t="s">
        <v>635</v>
      </c>
      <c r="C180" s="18" t="s">
        <v>226</v>
      </c>
      <c r="O180" s="40">
        <v>17</v>
      </c>
      <c r="U180" s="20">
        <v>1</v>
      </c>
      <c r="AF180" s="47"/>
      <c r="BB180" s="35">
        <f>SUM(D180:BA180)</f>
        <v>18</v>
      </c>
    </row>
    <row r="181" spans="2:54" x14ac:dyDescent="0.2">
      <c r="B181" s="18" t="s">
        <v>1014</v>
      </c>
      <c r="C181" s="18" t="s">
        <v>591</v>
      </c>
      <c r="Y181" s="37"/>
      <c r="AB181" s="41">
        <v>18</v>
      </c>
      <c r="BB181" s="35">
        <f>SUM(D181:BA181)</f>
        <v>18</v>
      </c>
    </row>
    <row r="182" spans="2:54" x14ac:dyDescent="0.2">
      <c r="B182" s="18" t="s">
        <v>644</v>
      </c>
      <c r="C182" s="18" t="s">
        <v>301</v>
      </c>
      <c r="P182" s="40">
        <v>18</v>
      </c>
      <c r="AG182" s="47"/>
      <c r="BB182" s="35">
        <f>SUM(D182:BA182)</f>
        <v>18</v>
      </c>
    </row>
    <row r="183" spans="2:54" x14ac:dyDescent="0.2">
      <c r="B183" s="18" t="s">
        <v>1005</v>
      </c>
      <c r="C183" s="18" t="s">
        <v>211</v>
      </c>
      <c r="X183" s="37"/>
      <c r="AA183" s="41">
        <v>17</v>
      </c>
      <c r="BB183" s="35">
        <f>SUM(D183:BA183)</f>
        <v>17</v>
      </c>
    </row>
    <row r="184" spans="2:54" x14ac:dyDescent="0.2">
      <c r="B184" s="18" t="s">
        <v>371</v>
      </c>
      <c r="C184" s="18" t="s">
        <v>366</v>
      </c>
      <c r="J184" s="38">
        <v>17</v>
      </c>
      <c r="AL184" s="43"/>
      <c r="BB184" s="35">
        <f>SUM(D184:BA184)</f>
        <v>17</v>
      </c>
    </row>
    <row r="185" spans="2:54" x14ac:dyDescent="0.2">
      <c r="B185" s="18" t="s">
        <v>1115</v>
      </c>
      <c r="C185" s="18" t="s">
        <v>1113</v>
      </c>
      <c r="AE185" s="50">
        <v>17</v>
      </c>
      <c r="BB185" s="35">
        <f>SUM(D185:BA185)</f>
        <v>17</v>
      </c>
    </row>
    <row r="186" spans="2:54" x14ac:dyDescent="0.2">
      <c r="B186" s="18" t="s">
        <v>235</v>
      </c>
      <c r="C186" s="18" t="s">
        <v>1702</v>
      </c>
      <c r="AU186" s="32">
        <v>17</v>
      </c>
      <c r="AX186" s="33"/>
      <c r="BB186" s="35">
        <f>SUM(D186:BA186)</f>
        <v>17</v>
      </c>
    </row>
    <row r="187" spans="2:54" x14ac:dyDescent="0.2">
      <c r="B187" s="18" t="s">
        <v>1472</v>
      </c>
      <c r="C187" s="18" t="s">
        <v>1370</v>
      </c>
      <c r="AR187" s="39">
        <v>17</v>
      </c>
      <c r="BB187" s="35">
        <f>SUM(D187:BA187)</f>
        <v>17</v>
      </c>
    </row>
    <row r="188" spans="2:54" x14ac:dyDescent="0.2">
      <c r="B188" s="18" t="s">
        <v>1785</v>
      </c>
      <c r="C188" s="18" t="s">
        <v>1781</v>
      </c>
      <c r="AX188" s="33">
        <v>16</v>
      </c>
      <c r="BB188" s="35">
        <f>SUM(D188:BA188)</f>
        <v>16</v>
      </c>
    </row>
    <row r="189" spans="2:54" x14ac:dyDescent="0.2">
      <c r="B189" s="18" t="s">
        <v>484</v>
      </c>
      <c r="C189" s="18" t="s">
        <v>843</v>
      </c>
      <c r="AH189" s="49">
        <v>16</v>
      </c>
      <c r="BB189" s="35">
        <f>SUM(D189:BA189)</f>
        <v>16</v>
      </c>
    </row>
    <row r="190" spans="2:54" x14ac:dyDescent="0.2">
      <c r="B190" s="18" t="s">
        <v>1134</v>
      </c>
      <c r="C190" s="18" t="s">
        <v>1128</v>
      </c>
      <c r="AG190" s="27">
        <v>16</v>
      </c>
      <c r="BB190" s="35">
        <f>SUM(D190:BA190)</f>
        <v>16</v>
      </c>
    </row>
    <row r="191" spans="2:54" x14ac:dyDescent="0.2">
      <c r="B191" s="18" t="s">
        <v>508</v>
      </c>
      <c r="C191" s="18" t="s">
        <v>503</v>
      </c>
      <c r="L191" s="46">
        <v>16</v>
      </c>
      <c r="AS191" s="39"/>
      <c r="BB191" s="35">
        <f>SUM(D191:BA191)</f>
        <v>16</v>
      </c>
    </row>
    <row r="192" spans="2:54" x14ac:dyDescent="0.2">
      <c r="B192" s="18" t="s">
        <v>1710</v>
      </c>
      <c r="C192" s="18" t="s">
        <v>455</v>
      </c>
      <c r="AV192" s="32">
        <v>16</v>
      </c>
      <c r="AY192" s="33"/>
      <c r="BB192" s="35">
        <f>SUM(D192:BA192)</f>
        <v>16</v>
      </c>
    </row>
    <row r="193" spans="2:54" x14ac:dyDescent="0.2">
      <c r="B193" s="18" t="s">
        <v>1597</v>
      </c>
      <c r="C193" s="18" t="s">
        <v>1591</v>
      </c>
      <c r="AQ193" s="39">
        <v>16</v>
      </c>
      <c r="BB193" s="35">
        <f>SUM(D193:BA193)</f>
        <v>16</v>
      </c>
    </row>
    <row r="194" spans="2:54" x14ac:dyDescent="0.2">
      <c r="B194" s="18" t="s">
        <v>173</v>
      </c>
      <c r="C194" s="18" t="s">
        <v>164</v>
      </c>
      <c r="AY194" s="33">
        <v>15</v>
      </c>
      <c r="BB194" s="35">
        <f>SUM(D194:BA194)</f>
        <v>15</v>
      </c>
    </row>
    <row r="195" spans="2:54" x14ac:dyDescent="0.2">
      <c r="B195" s="18" t="s">
        <v>824</v>
      </c>
      <c r="C195" s="18" t="s">
        <v>816</v>
      </c>
      <c r="AH195" s="49">
        <v>15</v>
      </c>
      <c r="BB195" s="35">
        <f>SUM(D195:BA195)</f>
        <v>15</v>
      </c>
    </row>
    <row r="196" spans="2:54" x14ac:dyDescent="0.2">
      <c r="B196" s="18" t="s">
        <v>778</v>
      </c>
      <c r="C196" s="18" t="s">
        <v>772</v>
      </c>
      <c r="V196" s="48">
        <v>15</v>
      </c>
      <c r="BB196" s="35">
        <f>SUM(D196:BA196)</f>
        <v>15</v>
      </c>
    </row>
    <row r="197" spans="2:54" x14ac:dyDescent="0.2">
      <c r="B197" s="18" t="s">
        <v>68</v>
      </c>
      <c r="C197" s="18" t="s">
        <v>269</v>
      </c>
      <c r="H197" s="38">
        <v>2</v>
      </c>
      <c r="O197" s="40"/>
      <c r="BA197" s="75">
        <v>13</v>
      </c>
      <c r="BB197" s="35">
        <f>SUM(D197:BA197)</f>
        <v>15</v>
      </c>
    </row>
    <row r="198" spans="2:54" x14ac:dyDescent="0.2">
      <c r="B198" s="18" t="s">
        <v>387</v>
      </c>
      <c r="C198" s="18" t="s">
        <v>1703</v>
      </c>
      <c r="AU198" s="32">
        <v>15</v>
      </c>
      <c r="AX198" s="33"/>
      <c r="BB198" s="35">
        <f>SUM(D198:BA198)</f>
        <v>15</v>
      </c>
    </row>
    <row r="199" spans="2:54" x14ac:dyDescent="0.2">
      <c r="B199" s="18" t="s">
        <v>758</v>
      </c>
      <c r="C199" s="18" t="s">
        <v>236</v>
      </c>
      <c r="AV199" s="32">
        <v>15</v>
      </c>
      <c r="AY199" s="33"/>
      <c r="BB199" s="35">
        <f>SUM(D199:BA199)</f>
        <v>15</v>
      </c>
    </row>
    <row r="200" spans="2:54" x14ac:dyDescent="0.2">
      <c r="B200" s="18" t="s">
        <v>1135</v>
      </c>
      <c r="C200" s="18" t="s">
        <v>1129</v>
      </c>
      <c r="AG200" s="27">
        <v>15</v>
      </c>
      <c r="BB200" s="35">
        <f>SUM(D200:BA200)</f>
        <v>15</v>
      </c>
    </row>
    <row r="201" spans="2:54" x14ac:dyDescent="0.2">
      <c r="B201" s="18" t="s">
        <v>1784</v>
      </c>
      <c r="C201" s="18" t="s">
        <v>1780</v>
      </c>
      <c r="AX201" s="33">
        <v>15</v>
      </c>
      <c r="BB201" s="35">
        <f>SUM(D201:BA201)</f>
        <v>15</v>
      </c>
    </row>
    <row r="202" spans="2:54" x14ac:dyDescent="0.2">
      <c r="B202" s="18" t="s">
        <v>1362</v>
      </c>
      <c r="C202" s="18" t="s">
        <v>651</v>
      </c>
      <c r="AH202" s="49">
        <v>15</v>
      </c>
      <c r="BB202" s="35">
        <f>SUM(D202:BA202)</f>
        <v>15</v>
      </c>
    </row>
    <row r="203" spans="2:54" x14ac:dyDescent="0.2">
      <c r="B203" s="18" t="s">
        <v>757</v>
      </c>
      <c r="C203" s="18" t="s">
        <v>752</v>
      </c>
      <c r="T203" s="48">
        <v>14</v>
      </c>
      <c r="BB203" s="35">
        <f>SUM(D203:BA203)</f>
        <v>14</v>
      </c>
    </row>
    <row r="204" spans="2:54" x14ac:dyDescent="0.2">
      <c r="B204" s="18" t="s">
        <v>672</v>
      </c>
      <c r="C204" s="18" t="s">
        <v>668</v>
      </c>
      <c r="AQ204" s="39">
        <v>14</v>
      </c>
      <c r="BB204" s="35">
        <f>SUM(D204:BA204)</f>
        <v>14</v>
      </c>
    </row>
    <row r="205" spans="2:54" x14ac:dyDescent="0.2">
      <c r="B205" s="18" t="s">
        <v>1530</v>
      </c>
      <c r="C205" s="18" t="s">
        <v>1528</v>
      </c>
      <c r="AN205" s="37">
        <v>14</v>
      </c>
      <c r="BB205" s="35">
        <f>SUM(D205:BA205)</f>
        <v>14</v>
      </c>
    </row>
    <row r="206" spans="2:54" x14ac:dyDescent="0.2">
      <c r="B206" s="18" t="s">
        <v>822</v>
      </c>
      <c r="C206" s="18" t="s">
        <v>812</v>
      </c>
      <c r="Y206" s="37">
        <v>6</v>
      </c>
      <c r="AC206" s="26">
        <v>8</v>
      </c>
      <c r="BB206" s="35">
        <f>SUM(D206:BA206)</f>
        <v>14</v>
      </c>
    </row>
    <row r="207" spans="2:54" x14ac:dyDescent="0.2">
      <c r="B207" s="18" t="s">
        <v>583</v>
      </c>
      <c r="C207" s="18" t="s">
        <v>573</v>
      </c>
      <c r="Y207" s="37"/>
      <c r="AB207" s="41">
        <v>14</v>
      </c>
      <c r="BB207" s="35">
        <f>SUM(D207:BA207)</f>
        <v>14</v>
      </c>
    </row>
    <row r="208" spans="2:54" x14ac:dyDescent="0.2">
      <c r="B208" s="18" t="s">
        <v>673</v>
      </c>
      <c r="C208" s="18" t="s">
        <v>1130</v>
      </c>
      <c r="AG208" s="27">
        <v>14</v>
      </c>
      <c r="BB208" s="35">
        <f>SUM(D208:BA208)</f>
        <v>14</v>
      </c>
    </row>
    <row r="209" spans="2:54" x14ac:dyDescent="0.2">
      <c r="B209" s="18" t="s">
        <v>99</v>
      </c>
      <c r="C209" s="18" t="s">
        <v>96</v>
      </c>
      <c r="D209" s="37"/>
      <c r="F209" s="48">
        <v>14</v>
      </c>
      <c r="BB209" s="35">
        <f>SUM(D209:BA209)</f>
        <v>14</v>
      </c>
    </row>
    <row r="210" spans="2:54" x14ac:dyDescent="0.2">
      <c r="B210" s="18" t="s">
        <v>770</v>
      </c>
      <c r="C210" s="18" t="s">
        <v>762</v>
      </c>
      <c r="U210" s="48">
        <v>14</v>
      </c>
      <c r="BB210" s="35">
        <f>SUM(D210:BA210)</f>
        <v>14</v>
      </c>
    </row>
    <row r="211" spans="2:54" x14ac:dyDescent="0.2">
      <c r="B211" s="18" t="s">
        <v>1378</v>
      </c>
      <c r="C211" s="18" t="s">
        <v>1373</v>
      </c>
      <c r="AK211" s="43">
        <v>14</v>
      </c>
      <c r="BB211" s="35">
        <f>SUM(D211:BA211)</f>
        <v>14</v>
      </c>
    </row>
    <row r="212" spans="2:54" x14ac:dyDescent="0.2">
      <c r="B212" s="18" t="s">
        <v>61</v>
      </c>
      <c r="C212" s="18" t="s">
        <v>42</v>
      </c>
      <c r="D212" s="37">
        <v>14</v>
      </c>
      <c r="BB212" s="35">
        <f>SUM(D212:BA212)</f>
        <v>14</v>
      </c>
    </row>
    <row r="213" spans="2:54" x14ac:dyDescent="0.2">
      <c r="B213" s="18" t="s">
        <v>528</v>
      </c>
      <c r="C213" s="18" t="s">
        <v>773</v>
      </c>
      <c r="V213" s="48">
        <v>13</v>
      </c>
      <c r="BB213" s="35">
        <f>SUM(D213:BA213)</f>
        <v>13</v>
      </c>
    </row>
    <row r="214" spans="2:54" x14ac:dyDescent="0.2">
      <c r="B214" s="18" t="s">
        <v>88</v>
      </c>
      <c r="C214" s="18" t="s">
        <v>80</v>
      </c>
      <c r="D214" s="37"/>
      <c r="E214" s="48">
        <v>13</v>
      </c>
      <c r="BB214" s="35">
        <f>SUM(D214:BA214)</f>
        <v>13</v>
      </c>
    </row>
    <row r="215" spans="2:54" x14ac:dyDescent="0.2">
      <c r="B215" s="18" t="s">
        <v>62</v>
      </c>
      <c r="C215" s="18" t="s">
        <v>43</v>
      </c>
      <c r="D215" s="37">
        <v>13</v>
      </c>
      <c r="M215" s="46"/>
      <c r="BB215" s="35">
        <f>SUM(D215:BA215)</f>
        <v>13</v>
      </c>
    </row>
    <row r="216" spans="2:54" x14ac:dyDescent="0.2">
      <c r="B216" s="18" t="s">
        <v>1126</v>
      </c>
      <c r="C216" s="18" t="s">
        <v>1121</v>
      </c>
      <c r="AF216" s="47">
        <v>13</v>
      </c>
      <c r="BB216" s="35">
        <f>SUM(D216:BA216)</f>
        <v>13</v>
      </c>
    </row>
    <row r="217" spans="2:54" x14ac:dyDescent="0.2">
      <c r="B217" s="18" t="s">
        <v>1779</v>
      </c>
      <c r="C217" s="18" t="s">
        <v>1006</v>
      </c>
      <c r="AW217" s="33">
        <v>13</v>
      </c>
      <c r="BB217" s="35">
        <f>SUM(D217:BA217)</f>
        <v>13</v>
      </c>
    </row>
    <row r="218" spans="2:54" x14ac:dyDescent="0.2">
      <c r="B218" s="18" t="s">
        <v>501</v>
      </c>
      <c r="C218" s="18" t="s">
        <v>493</v>
      </c>
      <c r="K218" s="46">
        <v>4</v>
      </c>
      <c r="L218" s="22">
        <v>9</v>
      </c>
      <c r="Q218" s="33"/>
      <c r="BB218" s="35">
        <f>SUM(D218:BA218)</f>
        <v>13</v>
      </c>
    </row>
    <row r="219" spans="2:54" x14ac:dyDescent="0.2">
      <c r="B219" s="18" t="s">
        <v>67</v>
      </c>
      <c r="C219" s="18" t="s">
        <v>1099</v>
      </c>
      <c r="W219" s="37">
        <v>2</v>
      </c>
      <c r="X219" s="19">
        <v>11</v>
      </c>
      <c r="BB219" s="35">
        <f>SUM(D219:BA219)</f>
        <v>13</v>
      </c>
    </row>
    <row r="220" spans="2:54" x14ac:dyDescent="0.2">
      <c r="B220" s="18" t="s">
        <v>278</v>
      </c>
      <c r="C220" s="18" t="s">
        <v>1374</v>
      </c>
      <c r="AK220" s="43">
        <v>12</v>
      </c>
      <c r="BB220" s="35">
        <f>SUM(D220:BA220)</f>
        <v>12</v>
      </c>
    </row>
    <row r="221" spans="2:54" x14ac:dyDescent="0.2">
      <c r="B221" s="18" t="s">
        <v>497</v>
      </c>
      <c r="C221" s="18" t="s">
        <v>491</v>
      </c>
      <c r="K221" s="46">
        <v>12</v>
      </c>
      <c r="BB221" s="35">
        <f>SUM(D221:BA221)</f>
        <v>12</v>
      </c>
    </row>
    <row r="222" spans="2:54" x14ac:dyDescent="0.2">
      <c r="B222" s="18" t="s">
        <v>1239</v>
      </c>
      <c r="C222" s="18" t="s">
        <v>1786</v>
      </c>
      <c r="AY222" s="33">
        <v>12</v>
      </c>
      <c r="BB222" s="35">
        <f>SUM(D222:BA222)</f>
        <v>12</v>
      </c>
    </row>
    <row r="223" spans="2:54" x14ac:dyDescent="0.2">
      <c r="B223" s="18" t="s">
        <v>771</v>
      </c>
      <c r="C223" s="18" t="s">
        <v>763</v>
      </c>
      <c r="U223" s="48">
        <v>12</v>
      </c>
      <c r="BB223" s="35">
        <f>SUM(D223:BA223)</f>
        <v>12</v>
      </c>
    </row>
    <row r="224" spans="2:54" x14ac:dyDescent="0.2">
      <c r="B224" s="18" t="s">
        <v>434</v>
      </c>
      <c r="C224" s="18" t="s">
        <v>1131</v>
      </c>
      <c r="AG224" s="27">
        <v>12</v>
      </c>
      <c r="BB224" s="35">
        <f>SUM(D224:BA224)</f>
        <v>12</v>
      </c>
    </row>
    <row r="225" spans="2:54" x14ac:dyDescent="0.2">
      <c r="B225" s="18" t="s">
        <v>645</v>
      </c>
      <c r="C225" s="18" t="s">
        <v>638</v>
      </c>
      <c r="P225" s="40">
        <v>12</v>
      </c>
      <c r="AF225" s="47"/>
      <c r="BB225" s="35">
        <f>SUM(D225:BA225)</f>
        <v>12</v>
      </c>
    </row>
    <row r="226" spans="2:54" x14ac:dyDescent="0.2">
      <c r="B226" s="18" t="s">
        <v>500</v>
      </c>
      <c r="C226" s="18" t="s">
        <v>316</v>
      </c>
      <c r="K226" s="46">
        <v>6</v>
      </c>
      <c r="L226" s="22">
        <v>6</v>
      </c>
      <c r="AE226" s="50"/>
      <c r="BB226" s="35">
        <f>SUM(D226:BA226)</f>
        <v>12</v>
      </c>
    </row>
    <row r="227" spans="2:54" x14ac:dyDescent="0.2">
      <c r="B227" s="18" t="s">
        <v>901</v>
      </c>
      <c r="C227" s="18" t="s">
        <v>890</v>
      </c>
      <c r="AU227" s="32">
        <v>5</v>
      </c>
      <c r="AV227" s="31">
        <v>7</v>
      </c>
      <c r="AX227" s="33"/>
      <c r="BB227" s="35">
        <f>SUM(D227:BA227)</f>
        <v>12</v>
      </c>
    </row>
    <row r="228" spans="2:54" x14ac:dyDescent="0.2">
      <c r="B228" s="18" t="s">
        <v>486</v>
      </c>
      <c r="C228" s="18" t="s">
        <v>1704</v>
      </c>
      <c r="AU228" s="32">
        <v>12</v>
      </c>
      <c r="AX228" s="33"/>
      <c r="BB228" s="35">
        <f>SUM(D228:BA228)</f>
        <v>12</v>
      </c>
    </row>
    <row r="229" spans="2:54" x14ac:dyDescent="0.2">
      <c r="B229" s="18" t="s">
        <v>510</v>
      </c>
      <c r="C229" s="18" t="s">
        <v>505</v>
      </c>
      <c r="L229" s="46">
        <v>7</v>
      </c>
      <c r="M229" s="22">
        <v>5</v>
      </c>
      <c r="AE229" s="50"/>
      <c r="BB229" s="35">
        <f>SUM(D229:BA229)</f>
        <v>12</v>
      </c>
    </row>
    <row r="230" spans="2:54" x14ac:dyDescent="0.2">
      <c r="B230" s="18" t="s">
        <v>147</v>
      </c>
      <c r="C230" s="18" t="s">
        <v>1011</v>
      </c>
      <c r="Y230" s="37"/>
      <c r="AB230" s="41">
        <v>12</v>
      </c>
      <c r="BB230" s="35">
        <f>SUM(D230:BA230)</f>
        <v>12</v>
      </c>
    </row>
    <row r="231" spans="2:54" x14ac:dyDescent="0.2">
      <c r="B231" s="18" t="s">
        <v>499</v>
      </c>
      <c r="C231" s="18" t="s">
        <v>141</v>
      </c>
      <c r="K231" s="46">
        <v>8</v>
      </c>
      <c r="W231" s="19">
        <v>4</v>
      </c>
      <c r="AO231" s="37"/>
      <c r="BB231" s="35">
        <f>SUM(D231:BA231)</f>
        <v>12</v>
      </c>
    </row>
    <row r="232" spans="2:54" x14ac:dyDescent="0.2">
      <c r="B232" s="18" t="s">
        <v>261</v>
      </c>
      <c r="C232" s="18" t="s">
        <v>623</v>
      </c>
      <c r="AF232" s="47">
        <v>12</v>
      </c>
      <c r="BB232" s="35">
        <f>SUM(D232:BA232)</f>
        <v>12</v>
      </c>
    </row>
    <row r="233" spans="2:54" x14ac:dyDescent="0.2">
      <c r="B233" s="18" t="s">
        <v>1711</v>
      </c>
      <c r="C233" s="18" t="s">
        <v>1706</v>
      </c>
      <c r="AV233" s="32">
        <v>12</v>
      </c>
      <c r="AY233" s="33"/>
      <c r="BB233" s="35">
        <f>SUM(D233:BA233)</f>
        <v>12</v>
      </c>
    </row>
    <row r="234" spans="2:54" x14ac:dyDescent="0.2">
      <c r="B234" s="45" t="s">
        <v>1541</v>
      </c>
      <c r="C234" s="42" t="s">
        <v>1539</v>
      </c>
      <c r="AP234" s="19">
        <v>12</v>
      </c>
      <c r="BB234" s="35">
        <f>SUM(D234:BA234)</f>
        <v>12</v>
      </c>
    </row>
    <row r="235" spans="2:54" x14ac:dyDescent="0.2">
      <c r="B235" s="18" t="s">
        <v>1020</v>
      </c>
      <c r="C235" s="18" t="s">
        <v>1594</v>
      </c>
      <c r="AQ235" s="39">
        <v>12</v>
      </c>
      <c r="BB235" s="35">
        <f>SUM(D235:BA235)</f>
        <v>12</v>
      </c>
    </row>
    <row r="236" spans="2:54" x14ac:dyDescent="0.2">
      <c r="B236" s="18" t="s">
        <v>636</v>
      </c>
      <c r="C236" s="18" t="s">
        <v>634</v>
      </c>
      <c r="F236" s="48"/>
      <c r="O236" s="40">
        <v>12</v>
      </c>
      <c r="BB236" s="35">
        <f>SUM(D236:BA236)</f>
        <v>12</v>
      </c>
    </row>
    <row r="237" spans="2:54" x14ac:dyDescent="0.2">
      <c r="B237" s="18" t="s">
        <v>105</v>
      </c>
      <c r="C237" s="18" t="s">
        <v>83</v>
      </c>
      <c r="G237" s="48">
        <v>11</v>
      </c>
      <c r="O237" s="40"/>
      <c r="BB237" s="35">
        <f>SUM(D237:BA237)</f>
        <v>11</v>
      </c>
    </row>
    <row r="238" spans="2:54" ht="15" x14ac:dyDescent="0.25">
      <c r="B238" s="18" t="s">
        <v>210</v>
      </c>
      <c r="C238" s="18" t="s">
        <v>195</v>
      </c>
      <c r="BA238" s="70">
        <v>11</v>
      </c>
      <c r="BB238" s="35">
        <f>SUM(D238:BA238)</f>
        <v>11</v>
      </c>
    </row>
    <row r="239" spans="2:54" x14ac:dyDescent="0.2">
      <c r="B239" s="42" t="s">
        <v>779</v>
      </c>
      <c r="C239" s="42" t="s">
        <v>464</v>
      </c>
      <c r="V239" s="48">
        <v>11</v>
      </c>
      <c r="BB239" s="35">
        <f>SUM(D239:BA239)</f>
        <v>11</v>
      </c>
    </row>
    <row r="240" spans="2:54" x14ac:dyDescent="0.2">
      <c r="B240" s="18" t="s">
        <v>215</v>
      </c>
      <c r="C240" s="18" t="s">
        <v>316</v>
      </c>
      <c r="I240" s="38"/>
      <c r="L240" s="46">
        <v>11</v>
      </c>
      <c r="BB240" s="35">
        <f>SUM(D240:BA240)</f>
        <v>11</v>
      </c>
    </row>
    <row r="241" spans="2:54" x14ac:dyDescent="0.2">
      <c r="B241" s="18" t="s">
        <v>399</v>
      </c>
      <c r="C241" s="18" t="s">
        <v>395</v>
      </c>
      <c r="Q241" s="33">
        <v>3</v>
      </c>
      <c r="S241" s="24">
        <v>8</v>
      </c>
      <c r="BB241" s="35">
        <f>SUM(D241:BA241)</f>
        <v>11</v>
      </c>
    </row>
    <row r="242" spans="2:54" x14ac:dyDescent="0.2">
      <c r="B242" s="18" t="s">
        <v>865</v>
      </c>
      <c r="C242" s="18" t="s">
        <v>1707</v>
      </c>
      <c r="AV242" s="32">
        <v>11</v>
      </c>
      <c r="AY242" s="33"/>
      <c r="BB242" s="35">
        <f>SUM(D242:BA242)</f>
        <v>11</v>
      </c>
    </row>
    <row r="243" spans="2:54" x14ac:dyDescent="0.2">
      <c r="B243" s="18" t="s">
        <v>213</v>
      </c>
      <c r="C243" s="18" t="s">
        <v>1364</v>
      </c>
      <c r="AI243" s="49">
        <v>11</v>
      </c>
      <c r="BB243" s="35">
        <f>SUM(D243:BA243)</f>
        <v>11</v>
      </c>
    </row>
    <row r="244" spans="2:54" x14ac:dyDescent="0.2">
      <c r="B244" s="18" t="s">
        <v>462</v>
      </c>
      <c r="C244" s="18" t="s">
        <v>298</v>
      </c>
      <c r="AU244" s="32">
        <v>11</v>
      </c>
      <c r="AX244" s="33"/>
      <c r="BB244" s="35">
        <f>SUM(D244:BA244)</f>
        <v>11</v>
      </c>
    </row>
    <row r="245" spans="2:54" x14ac:dyDescent="0.2">
      <c r="B245" s="18" t="s">
        <v>1363</v>
      </c>
      <c r="C245" s="18" t="s">
        <v>301</v>
      </c>
      <c r="AH245" s="49">
        <v>11</v>
      </c>
      <c r="BB245" s="35">
        <f>SUM(D245:BA245)</f>
        <v>11</v>
      </c>
    </row>
    <row r="246" spans="2:54" x14ac:dyDescent="0.2">
      <c r="B246" s="18" t="s">
        <v>91</v>
      </c>
      <c r="C246" s="18" t="s">
        <v>83</v>
      </c>
      <c r="E246" s="48">
        <v>10</v>
      </c>
      <c r="AN246" s="37"/>
      <c r="BB246" s="35">
        <f>SUM(D246:BA246)</f>
        <v>10</v>
      </c>
    </row>
    <row r="247" spans="2:54" x14ac:dyDescent="0.2">
      <c r="B247" s="18" t="s">
        <v>627</v>
      </c>
      <c r="C247" s="18" t="s">
        <v>1123</v>
      </c>
      <c r="AF247" s="47">
        <v>10</v>
      </c>
      <c r="BB247" s="35">
        <f>SUM(D247:BA247)</f>
        <v>10</v>
      </c>
    </row>
    <row r="248" spans="2:54" x14ac:dyDescent="0.2">
      <c r="B248" s="18" t="s">
        <v>1379</v>
      </c>
      <c r="C248" s="18" t="s">
        <v>1375</v>
      </c>
      <c r="AK248" s="43">
        <v>10</v>
      </c>
      <c r="BB248" s="35">
        <f>SUM(D248:BA248)</f>
        <v>10</v>
      </c>
    </row>
    <row r="249" spans="2:54" x14ac:dyDescent="0.2">
      <c r="B249" s="45" t="s">
        <v>1542</v>
      </c>
      <c r="C249" s="52" t="s">
        <v>829</v>
      </c>
      <c r="AP249" s="19">
        <v>10</v>
      </c>
      <c r="BB249" s="35">
        <f>SUM(D249:BA249)</f>
        <v>10</v>
      </c>
    </row>
    <row r="250" spans="2:54" x14ac:dyDescent="0.2">
      <c r="B250" s="18" t="s">
        <v>67</v>
      </c>
      <c r="C250" s="18" t="s">
        <v>48</v>
      </c>
      <c r="D250" s="37">
        <v>8</v>
      </c>
      <c r="AZ250" s="75">
        <v>2</v>
      </c>
      <c r="BB250" s="35">
        <f>SUM(D250:BA250)</f>
        <v>10</v>
      </c>
    </row>
    <row r="251" spans="2:54" x14ac:dyDescent="0.2">
      <c r="B251" s="18" t="s">
        <v>319</v>
      </c>
      <c r="C251" s="18" t="s">
        <v>750</v>
      </c>
      <c r="AT251" s="32">
        <v>10</v>
      </c>
      <c r="AW251" s="33"/>
      <c r="BB251" s="35">
        <f>SUM(D251:BA251)</f>
        <v>10</v>
      </c>
    </row>
    <row r="252" spans="2:54" x14ac:dyDescent="0.2">
      <c r="B252" s="18" t="s">
        <v>85</v>
      </c>
      <c r="C252" s="18" t="s">
        <v>575</v>
      </c>
      <c r="Y252" s="37">
        <v>4</v>
      </c>
      <c r="AP252" s="19">
        <v>6</v>
      </c>
      <c r="BB252" s="35">
        <f>SUM(D252:BA252)</f>
        <v>10</v>
      </c>
    </row>
    <row r="253" spans="2:54" x14ac:dyDescent="0.2">
      <c r="B253" s="18" t="s">
        <v>70</v>
      </c>
      <c r="C253" s="18" t="s">
        <v>1368</v>
      </c>
      <c r="AJ253" s="49">
        <v>10</v>
      </c>
      <c r="BB253" s="35">
        <f>SUM(D253:BA253)</f>
        <v>10</v>
      </c>
    </row>
    <row r="254" spans="2:54" x14ac:dyDescent="0.2">
      <c r="B254" s="18" t="s">
        <v>715</v>
      </c>
      <c r="C254" s="18" t="s">
        <v>1775</v>
      </c>
      <c r="AW254" s="33">
        <v>10</v>
      </c>
      <c r="BB254" s="35">
        <f>SUM(D254:BA254)</f>
        <v>10</v>
      </c>
    </row>
    <row r="255" spans="2:54" x14ac:dyDescent="0.2">
      <c r="B255" s="18" t="s">
        <v>1136</v>
      </c>
      <c r="C255" s="18" t="s">
        <v>1132</v>
      </c>
      <c r="AG255" s="27">
        <v>10</v>
      </c>
      <c r="BB255" s="35">
        <f>SUM(D255:BA255)</f>
        <v>10</v>
      </c>
    </row>
    <row r="256" spans="2:54" ht="15" x14ac:dyDescent="0.25">
      <c r="B256" s="18" t="s">
        <v>1865</v>
      </c>
      <c r="C256" s="18" t="s">
        <v>1767</v>
      </c>
      <c r="BA256" s="70">
        <v>10</v>
      </c>
      <c r="BB256" s="35">
        <f>SUM(D256:BA256)</f>
        <v>10</v>
      </c>
    </row>
    <row r="257" spans="2:54" x14ac:dyDescent="0.2">
      <c r="B257" s="18" t="s">
        <v>51</v>
      </c>
      <c r="C257" s="18" t="s">
        <v>287</v>
      </c>
      <c r="U257" s="48">
        <v>9</v>
      </c>
      <c r="BB257" s="35">
        <f>SUM(D257:BA257)</f>
        <v>9</v>
      </c>
    </row>
    <row r="258" spans="2:54" x14ac:dyDescent="0.2">
      <c r="B258" s="18" t="s">
        <v>1599</v>
      </c>
      <c r="C258" s="18" t="s">
        <v>1595</v>
      </c>
      <c r="AQ258" s="39">
        <v>7</v>
      </c>
      <c r="AR258" s="30">
        <v>2</v>
      </c>
      <c r="BB258" s="35">
        <f>SUM(D258:BA258)</f>
        <v>9</v>
      </c>
    </row>
    <row r="259" spans="2:54" x14ac:dyDescent="0.2">
      <c r="B259" s="18" t="s">
        <v>741</v>
      </c>
      <c r="C259" s="18" t="s">
        <v>736</v>
      </c>
      <c r="Q259" s="33">
        <v>9</v>
      </c>
      <c r="AQ259" s="39"/>
      <c r="BB259" s="35">
        <f>SUM(D259:BA259)</f>
        <v>9</v>
      </c>
    </row>
    <row r="260" spans="2:54" x14ac:dyDescent="0.2">
      <c r="B260" s="42" t="s">
        <v>519</v>
      </c>
      <c r="C260" s="42" t="s">
        <v>1102</v>
      </c>
      <c r="X260" s="19">
        <v>9</v>
      </c>
      <c r="BB260" s="35">
        <f>SUM(D260:BA260)</f>
        <v>9</v>
      </c>
    </row>
    <row r="261" spans="2:54" x14ac:dyDescent="0.2">
      <c r="B261" s="18" t="s">
        <v>64</v>
      </c>
      <c r="C261" s="18" t="s">
        <v>831</v>
      </c>
      <c r="AW261" s="33">
        <v>9</v>
      </c>
      <c r="BB261" s="35">
        <f>SUM(D261:BA261)</f>
        <v>9</v>
      </c>
    </row>
    <row r="262" spans="2:54" x14ac:dyDescent="0.2">
      <c r="B262" s="18" t="s">
        <v>1237</v>
      </c>
      <c r="C262" s="18" t="s">
        <v>1229</v>
      </c>
      <c r="AJ262" s="49">
        <v>9</v>
      </c>
      <c r="BB262" s="35">
        <f>SUM(D262:BA262)</f>
        <v>9</v>
      </c>
    </row>
    <row r="263" spans="2:54" x14ac:dyDescent="0.2">
      <c r="B263" s="18" t="s">
        <v>759</v>
      </c>
      <c r="C263" s="18" t="s">
        <v>754</v>
      </c>
      <c r="T263" s="48">
        <v>9</v>
      </c>
      <c r="BB263" s="35">
        <f>SUM(D263:BA263)</f>
        <v>9</v>
      </c>
    </row>
    <row r="264" spans="2:54" x14ac:dyDescent="0.2">
      <c r="B264" s="18" t="s">
        <v>468</v>
      </c>
      <c r="C264" s="18" t="s">
        <v>639</v>
      </c>
      <c r="P264" s="40">
        <v>9</v>
      </c>
      <c r="T264" s="48"/>
      <c r="BB264" s="35">
        <f>SUM(D264:BA264)</f>
        <v>9</v>
      </c>
    </row>
    <row r="265" spans="2:54" x14ac:dyDescent="0.2">
      <c r="B265" s="18" t="s">
        <v>67</v>
      </c>
      <c r="C265" s="18" t="s">
        <v>972</v>
      </c>
      <c r="AV265" s="32">
        <v>9</v>
      </c>
      <c r="AY265" s="33"/>
      <c r="BB265" s="35">
        <f>SUM(D265:BA265)</f>
        <v>9</v>
      </c>
    </row>
    <row r="266" spans="2:54" x14ac:dyDescent="0.2">
      <c r="B266" s="18" t="s">
        <v>311</v>
      </c>
      <c r="C266" s="18" t="s">
        <v>190</v>
      </c>
      <c r="AU266" s="32">
        <v>9</v>
      </c>
      <c r="AX266" s="33"/>
      <c r="BB266" s="35">
        <f>SUM(D266:BA266)</f>
        <v>9</v>
      </c>
    </row>
    <row r="267" spans="2:54" x14ac:dyDescent="0.2">
      <c r="B267" s="18" t="s">
        <v>1712</v>
      </c>
      <c r="C267" s="18" t="s">
        <v>1708</v>
      </c>
      <c r="AV267" s="32">
        <v>8</v>
      </c>
      <c r="AY267" s="33"/>
      <c r="BB267" s="35">
        <f>SUM(D267:BA267)</f>
        <v>8</v>
      </c>
    </row>
    <row r="268" spans="2:54" ht="15" x14ac:dyDescent="0.25">
      <c r="B268" s="18" t="s">
        <v>790</v>
      </c>
      <c r="C268" s="18" t="s">
        <v>1863</v>
      </c>
      <c r="AZ268" s="70">
        <v>8</v>
      </c>
      <c r="BB268" s="35">
        <f>SUM(D268:BA268)</f>
        <v>8</v>
      </c>
    </row>
    <row r="269" spans="2:54" x14ac:dyDescent="0.2">
      <c r="B269" s="42" t="s">
        <v>68</v>
      </c>
      <c r="C269" s="42" t="s">
        <v>490</v>
      </c>
      <c r="AP269" s="19">
        <v>8</v>
      </c>
      <c r="BB269" s="35">
        <f>SUM(D269:BA269)</f>
        <v>8</v>
      </c>
    </row>
    <row r="270" spans="2:54" x14ac:dyDescent="0.2">
      <c r="B270" s="18" t="s">
        <v>707</v>
      </c>
      <c r="C270" s="18" t="s">
        <v>702</v>
      </c>
      <c r="AU270" s="32">
        <v>8</v>
      </c>
      <c r="AX270" s="33"/>
      <c r="BB270" s="35">
        <f>SUM(D270:BA270)</f>
        <v>8</v>
      </c>
    </row>
    <row r="271" spans="2:54" x14ac:dyDescent="0.2">
      <c r="B271" s="18" t="s">
        <v>1608</v>
      </c>
      <c r="C271" s="18" t="s">
        <v>1603</v>
      </c>
      <c r="AR271" s="39">
        <v>8</v>
      </c>
      <c r="BB271" s="35">
        <f>SUM(D271:BA271)</f>
        <v>8</v>
      </c>
    </row>
    <row r="272" spans="2:54" x14ac:dyDescent="0.2">
      <c r="B272" s="18" t="s">
        <v>106</v>
      </c>
      <c r="C272" s="18" t="s">
        <v>102</v>
      </c>
      <c r="G272" s="48">
        <v>8</v>
      </c>
      <c r="S272" s="33"/>
      <c r="BB272" s="35">
        <f>SUM(D272:BA272)</f>
        <v>8</v>
      </c>
    </row>
    <row r="273" spans="2:54" x14ac:dyDescent="0.2">
      <c r="B273" s="18" t="s">
        <v>1009</v>
      </c>
      <c r="C273" s="18" t="s">
        <v>1003</v>
      </c>
      <c r="X273" s="37"/>
      <c r="AA273" s="41">
        <v>8</v>
      </c>
      <c r="BB273" s="35">
        <f>SUM(D273:BA273)</f>
        <v>8</v>
      </c>
    </row>
    <row r="274" spans="2:54" x14ac:dyDescent="0.2">
      <c r="B274" s="18" t="s">
        <v>372</v>
      </c>
      <c r="C274" s="18" t="s">
        <v>367</v>
      </c>
      <c r="J274" s="38">
        <v>8</v>
      </c>
      <c r="AF274" s="47"/>
      <c r="BB274" s="35">
        <f>SUM(D274:BA274)</f>
        <v>8</v>
      </c>
    </row>
    <row r="275" spans="2:54" x14ac:dyDescent="0.2">
      <c r="B275" s="18" t="s">
        <v>965</v>
      </c>
      <c r="C275" s="18" t="s">
        <v>1133</v>
      </c>
      <c r="AG275" s="27">
        <v>8</v>
      </c>
      <c r="BB275" s="35">
        <f>SUM(D275:BA275)</f>
        <v>8</v>
      </c>
    </row>
    <row r="276" spans="2:54" x14ac:dyDescent="0.2">
      <c r="B276" s="18" t="s">
        <v>646</v>
      </c>
      <c r="C276" s="18" t="s">
        <v>640</v>
      </c>
      <c r="P276" s="40">
        <v>8</v>
      </c>
      <c r="AE276" s="50"/>
      <c r="BB276" s="35">
        <f>SUM(D276:BA276)</f>
        <v>8</v>
      </c>
    </row>
    <row r="277" spans="2:54" x14ac:dyDescent="0.2">
      <c r="B277" s="42" t="s">
        <v>518</v>
      </c>
      <c r="C277" s="42" t="s">
        <v>513</v>
      </c>
      <c r="K277" s="46"/>
      <c r="M277" s="22">
        <v>4</v>
      </c>
      <c r="V277" s="20">
        <v>3</v>
      </c>
      <c r="BB277" s="35">
        <f>SUM(D277:BA277)</f>
        <v>7</v>
      </c>
    </row>
    <row r="278" spans="2:54" x14ac:dyDescent="0.2">
      <c r="B278" s="18" t="s">
        <v>387</v>
      </c>
      <c r="C278" s="18" t="s">
        <v>214</v>
      </c>
      <c r="V278" s="48">
        <v>7</v>
      </c>
      <c r="BB278" s="35">
        <f>SUM(D278:BA278)</f>
        <v>7</v>
      </c>
    </row>
    <row r="279" spans="2:54" x14ac:dyDescent="0.2">
      <c r="B279" s="18" t="s">
        <v>647</v>
      </c>
      <c r="C279" s="18" t="s">
        <v>641</v>
      </c>
      <c r="P279" s="40">
        <v>7</v>
      </c>
      <c r="AG279" s="47"/>
      <c r="BB279" s="35">
        <f>SUM(D279:BA279)</f>
        <v>7</v>
      </c>
    </row>
    <row r="280" spans="2:54" x14ac:dyDescent="0.2">
      <c r="B280" s="18" t="s">
        <v>123</v>
      </c>
      <c r="C280" s="18" t="s">
        <v>108</v>
      </c>
      <c r="W280" s="37">
        <v>7</v>
      </c>
      <c r="BB280" s="35">
        <f>SUM(D280:BA280)</f>
        <v>7</v>
      </c>
    </row>
    <row r="281" spans="2:54" x14ac:dyDescent="0.2">
      <c r="B281" s="18" t="s">
        <v>373</v>
      </c>
      <c r="C281" s="18" t="s">
        <v>368</v>
      </c>
      <c r="J281" s="38">
        <v>7</v>
      </c>
      <c r="AF281" s="47"/>
      <c r="BB281" s="35">
        <f>SUM(D281:BA281)</f>
        <v>7</v>
      </c>
    </row>
    <row r="282" spans="2:54" x14ac:dyDescent="0.2">
      <c r="B282" s="18" t="s">
        <v>715</v>
      </c>
      <c r="C282" s="18" t="s">
        <v>765</v>
      </c>
      <c r="U282" s="48">
        <v>7</v>
      </c>
      <c r="BB282" s="35">
        <f>SUM(D282:BA282)</f>
        <v>7</v>
      </c>
    </row>
    <row r="283" spans="2:54" x14ac:dyDescent="0.2">
      <c r="B283" s="18" t="s">
        <v>1705</v>
      </c>
      <c r="C283" s="18" t="s">
        <v>1164</v>
      </c>
      <c r="AU283" s="32">
        <v>7</v>
      </c>
      <c r="AX283" s="33"/>
      <c r="BB283" s="35">
        <f>SUM(D283:BA283)</f>
        <v>7</v>
      </c>
    </row>
    <row r="284" spans="2:54" x14ac:dyDescent="0.2">
      <c r="B284" s="18" t="s">
        <v>68</v>
      </c>
      <c r="C284" s="18" t="s">
        <v>49</v>
      </c>
      <c r="D284" s="37">
        <v>7</v>
      </c>
      <c r="BB284" s="35">
        <f>SUM(D284:BA284)</f>
        <v>7</v>
      </c>
    </row>
    <row r="285" spans="2:54" x14ac:dyDescent="0.2">
      <c r="B285" s="18" t="s">
        <v>864</v>
      </c>
      <c r="C285" s="18" t="s">
        <v>1604</v>
      </c>
      <c r="AR285" s="39">
        <v>7</v>
      </c>
      <c r="BB285" s="35">
        <f>SUM(D285:BA285)</f>
        <v>7</v>
      </c>
    </row>
    <row r="286" spans="2:54" x14ac:dyDescent="0.2">
      <c r="B286" s="18" t="s">
        <v>780</v>
      </c>
      <c r="C286" s="18" t="s">
        <v>774</v>
      </c>
      <c r="V286" s="48">
        <v>7</v>
      </c>
      <c r="BB286" s="35">
        <f>SUM(D286:BA286)</f>
        <v>7</v>
      </c>
    </row>
    <row r="287" spans="2:54" x14ac:dyDescent="0.2">
      <c r="B287" s="18" t="s">
        <v>1691</v>
      </c>
      <c r="C287" s="18" t="s">
        <v>1522</v>
      </c>
      <c r="AW287" s="33">
        <v>6</v>
      </c>
      <c r="BB287" s="35">
        <f>SUM(D287:BA287)</f>
        <v>6</v>
      </c>
    </row>
    <row r="288" spans="2:54" x14ac:dyDescent="0.2">
      <c r="B288" s="18" t="s">
        <v>1261</v>
      </c>
      <c r="C288" s="18" t="s">
        <v>839</v>
      </c>
      <c r="AY288" s="33">
        <v>6</v>
      </c>
      <c r="BB288" s="35">
        <f>SUM(D288:BA288)</f>
        <v>6</v>
      </c>
    </row>
    <row r="289" spans="2:54" x14ac:dyDescent="0.2">
      <c r="B289" s="18" t="s">
        <v>1380</v>
      </c>
      <c r="C289" s="18" t="s">
        <v>1376</v>
      </c>
      <c r="AK289" s="43">
        <v>6</v>
      </c>
      <c r="BB289" s="35">
        <f>SUM(D289:BA289)</f>
        <v>6</v>
      </c>
    </row>
    <row r="290" spans="2:54" x14ac:dyDescent="0.2">
      <c r="B290" s="18" t="s">
        <v>1035</v>
      </c>
      <c r="C290" s="18" t="s">
        <v>1030</v>
      </c>
      <c r="AN290" s="37">
        <v>6</v>
      </c>
      <c r="BB290" s="35">
        <f>SUM(D290:BA290)</f>
        <v>6</v>
      </c>
    </row>
    <row r="291" spans="2:54" x14ac:dyDescent="0.2">
      <c r="B291" s="18" t="s">
        <v>495</v>
      </c>
      <c r="C291" s="18" t="s">
        <v>736</v>
      </c>
      <c r="R291" s="33">
        <v>6</v>
      </c>
      <c r="BB291" s="35">
        <f>SUM(D291:BA291)</f>
        <v>6</v>
      </c>
    </row>
    <row r="292" spans="2:54" x14ac:dyDescent="0.2">
      <c r="B292" s="42" t="s">
        <v>517</v>
      </c>
      <c r="C292" s="42" t="s">
        <v>200</v>
      </c>
      <c r="M292" s="22">
        <v>6</v>
      </c>
      <c r="AF292" s="47"/>
      <c r="BB292" s="35">
        <f>SUM(D292:BA292)</f>
        <v>6</v>
      </c>
    </row>
    <row r="293" spans="2:54" x14ac:dyDescent="0.2">
      <c r="B293" s="18" t="s">
        <v>211</v>
      </c>
      <c r="C293" s="18" t="s">
        <v>679</v>
      </c>
      <c r="D293" s="37"/>
      <c r="Q293" s="33">
        <v>1</v>
      </c>
      <c r="R293" s="24">
        <v>5</v>
      </c>
      <c r="BB293" s="35">
        <f>SUM(D293:BA293)</f>
        <v>6</v>
      </c>
    </row>
    <row r="294" spans="2:54" x14ac:dyDescent="0.2">
      <c r="B294" s="18" t="s">
        <v>1259</v>
      </c>
      <c r="C294" s="18" t="s">
        <v>207</v>
      </c>
      <c r="AU294" s="32">
        <v>6</v>
      </c>
      <c r="AX294" s="33"/>
      <c r="BB294" s="35">
        <f>SUM(D294:BA294)</f>
        <v>6</v>
      </c>
    </row>
    <row r="295" spans="2:54" x14ac:dyDescent="0.2">
      <c r="B295" s="18" t="s">
        <v>993</v>
      </c>
      <c r="C295" s="18" t="s">
        <v>1012</v>
      </c>
      <c r="Y295" s="37"/>
      <c r="AB295" s="41">
        <v>6</v>
      </c>
      <c r="BB295" s="35">
        <f>SUM(D295:BA295)</f>
        <v>6</v>
      </c>
    </row>
    <row r="296" spans="2:54" x14ac:dyDescent="0.2">
      <c r="B296" s="18" t="s">
        <v>1304</v>
      </c>
      <c r="C296" s="18" t="s">
        <v>1596</v>
      </c>
      <c r="AQ296" s="39">
        <v>6</v>
      </c>
      <c r="BB296" s="35">
        <f>SUM(D296:BA296)</f>
        <v>6</v>
      </c>
    </row>
    <row r="297" spans="2:54" x14ac:dyDescent="0.2">
      <c r="B297" s="18" t="s">
        <v>343</v>
      </c>
      <c r="C297" s="18" t="s">
        <v>334</v>
      </c>
      <c r="D297" s="37"/>
      <c r="H297" s="38">
        <v>6</v>
      </c>
      <c r="BB297" s="35">
        <f>SUM(D297:BA297)</f>
        <v>6</v>
      </c>
    </row>
    <row r="298" spans="2:54" x14ac:dyDescent="0.2">
      <c r="B298" s="18" t="s">
        <v>392</v>
      </c>
      <c r="C298" s="18" t="s">
        <v>380</v>
      </c>
      <c r="AV298" s="32">
        <v>6</v>
      </c>
      <c r="AY298" s="33"/>
      <c r="BB298" s="35">
        <f>SUM(D298:BA298)</f>
        <v>6</v>
      </c>
    </row>
    <row r="299" spans="2:54" x14ac:dyDescent="0.2">
      <c r="B299" s="18" t="s">
        <v>69</v>
      </c>
      <c r="C299" s="18" t="s">
        <v>50</v>
      </c>
      <c r="D299" s="37">
        <v>6</v>
      </c>
      <c r="BB299" s="35">
        <f>SUM(D299:BA299)</f>
        <v>6</v>
      </c>
    </row>
    <row r="300" spans="2:54" x14ac:dyDescent="0.2">
      <c r="B300" s="18" t="s">
        <v>171</v>
      </c>
      <c r="C300" s="18" t="s">
        <v>1373</v>
      </c>
      <c r="AS300" s="39">
        <v>6</v>
      </c>
      <c r="BB300" s="35">
        <f>SUM(D300:BA300)</f>
        <v>6</v>
      </c>
    </row>
    <row r="301" spans="2:54" x14ac:dyDescent="0.2">
      <c r="B301" s="18" t="s">
        <v>206</v>
      </c>
      <c r="C301" s="18" t="s">
        <v>787</v>
      </c>
      <c r="W301" s="37">
        <v>6</v>
      </c>
      <c r="BB301" s="35">
        <f>SUM(D301:BA301)</f>
        <v>6</v>
      </c>
    </row>
    <row r="302" spans="2:54" x14ac:dyDescent="0.2">
      <c r="B302" s="18" t="s">
        <v>864</v>
      </c>
      <c r="C302" s="18" t="s">
        <v>737</v>
      </c>
      <c r="AX302" s="33">
        <v>6</v>
      </c>
      <c r="BB302" s="35">
        <f>SUM(D302:BA302)</f>
        <v>6</v>
      </c>
    </row>
    <row r="303" spans="2:54" x14ac:dyDescent="0.2">
      <c r="B303" s="18" t="s">
        <v>1219</v>
      </c>
      <c r="C303" s="18" t="s">
        <v>355</v>
      </c>
      <c r="AJ303" s="49">
        <v>6</v>
      </c>
      <c r="BB303" s="35">
        <f>SUM(D303:BA303)</f>
        <v>6</v>
      </c>
    </row>
    <row r="304" spans="2:54" x14ac:dyDescent="0.2">
      <c r="B304" s="18" t="s">
        <v>235</v>
      </c>
      <c r="C304" s="18" t="s">
        <v>979</v>
      </c>
      <c r="AR304" s="39">
        <v>6</v>
      </c>
      <c r="BB304" s="35">
        <f>SUM(D304:BA304)</f>
        <v>6</v>
      </c>
    </row>
    <row r="305" spans="2:54" x14ac:dyDescent="0.2">
      <c r="B305" s="18" t="s">
        <v>781</v>
      </c>
      <c r="C305" s="18" t="s">
        <v>83</v>
      </c>
      <c r="V305" s="48">
        <v>5</v>
      </c>
      <c r="BB305" s="35">
        <f>SUM(D305:BA305)</f>
        <v>5</v>
      </c>
    </row>
    <row r="306" spans="2:54" x14ac:dyDescent="0.2">
      <c r="B306" s="18" t="s">
        <v>434</v>
      </c>
      <c r="C306" s="18" t="s">
        <v>664</v>
      </c>
      <c r="U306" s="48">
        <v>5</v>
      </c>
      <c r="BB306" s="35">
        <f>SUM(D306:BA306)</f>
        <v>5</v>
      </c>
    </row>
    <row r="307" spans="2:54" x14ac:dyDescent="0.2">
      <c r="B307" s="18" t="s">
        <v>306</v>
      </c>
      <c r="C307" s="18" t="s">
        <v>1408</v>
      </c>
      <c r="AQ307" s="39">
        <v>5</v>
      </c>
      <c r="BB307" s="35">
        <f>SUM(D307:BA307)</f>
        <v>5</v>
      </c>
    </row>
    <row r="308" spans="2:54" x14ac:dyDescent="0.2">
      <c r="B308" s="18" t="s">
        <v>176</v>
      </c>
      <c r="C308" s="18" t="s">
        <v>200</v>
      </c>
      <c r="L308" s="46">
        <v>5</v>
      </c>
      <c r="AT308" s="32"/>
      <c r="AW308" s="33"/>
      <c r="BB308" s="35">
        <f>SUM(D308:BA308)</f>
        <v>5</v>
      </c>
    </row>
    <row r="309" spans="2:54" ht="15" x14ac:dyDescent="0.25">
      <c r="B309" s="18" t="s">
        <v>702</v>
      </c>
      <c r="C309" s="18" t="s">
        <v>1864</v>
      </c>
      <c r="AZ309" s="70">
        <v>5</v>
      </c>
      <c r="BB309" s="35">
        <f>SUM(D309:BA309)</f>
        <v>5</v>
      </c>
    </row>
    <row r="310" spans="2:54" x14ac:dyDescent="0.2">
      <c r="B310" s="18" t="s">
        <v>320</v>
      </c>
      <c r="C310" s="18" t="s">
        <v>1605</v>
      </c>
      <c r="AR310" s="39">
        <v>5</v>
      </c>
      <c r="BB310" s="35">
        <f>SUM(D310:BA310)</f>
        <v>5</v>
      </c>
    </row>
    <row r="311" spans="2:54" x14ac:dyDescent="0.2">
      <c r="B311" s="18" t="s">
        <v>1518</v>
      </c>
      <c r="C311" s="18" t="s">
        <v>226</v>
      </c>
      <c r="AS311" s="39">
        <v>5</v>
      </c>
      <c r="BB311" s="35">
        <f>SUM(D311:BA311)</f>
        <v>5</v>
      </c>
    </row>
    <row r="312" spans="2:54" x14ac:dyDescent="0.2">
      <c r="B312" s="18" t="s">
        <v>913</v>
      </c>
      <c r="C312" s="18" t="s">
        <v>1360</v>
      </c>
      <c r="AH312" s="49">
        <v>5</v>
      </c>
      <c r="BB312" s="35">
        <f>SUM(D312:BA312)</f>
        <v>5</v>
      </c>
    </row>
    <row r="313" spans="2:54" x14ac:dyDescent="0.2">
      <c r="B313" s="18" t="s">
        <v>227</v>
      </c>
      <c r="C313" s="18" t="s">
        <v>507</v>
      </c>
      <c r="L313" s="46">
        <v>2</v>
      </c>
      <c r="AG313" s="47"/>
      <c r="AJ313" s="28">
        <v>3</v>
      </c>
      <c r="BB313" s="35">
        <f>SUM(D313:BA313)</f>
        <v>5</v>
      </c>
    </row>
    <row r="314" spans="2:54" x14ac:dyDescent="0.2">
      <c r="B314" s="18" t="s">
        <v>292</v>
      </c>
      <c r="C314" s="18" t="s">
        <v>335</v>
      </c>
      <c r="H314" s="38">
        <v>5</v>
      </c>
      <c r="I314" s="38"/>
      <c r="BB314" s="35">
        <f>SUM(D314:BA314)</f>
        <v>5</v>
      </c>
    </row>
    <row r="315" spans="2:54" x14ac:dyDescent="0.2">
      <c r="B315" s="18" t="s">
        <v>648</v>
      </c>
      <c r="C315" s="18" t="s">
        <v>642</v>
      </c>
      <c r="P315" s="40">
        <v>5</v>
      </c>
      <c r="AU315" s="32"/>
      <c r="AX315" s="33"/>
      <c r="BB315" s="35">
        <f>SUM(D315:BA315)</f>
        <v>5</v>
      </c>
    </row>
    <row r="316" spans="2:54" x14ac:dyDescent="0.2">
      <c r="B316" s="18" t="s">
        <v>374</v>
      </c>
      <c r="C316" s="18" t="s">
        <v>369</v>
      </c>
      <c r="D316" s="37"/>
      <c r="J316" s="38">
        <v>5</v>
      </c>
      <c r="BB316" s="35">
        <f>SUM(D316:BA316)</f>
        <v>5</v>
      </c>
    </row>
    <row r="317" spans="2:54" x14ac:dyDescent="0.2">
      <c r="B317" s="18" t="s">
        <v>757</v>
      </c>
      <c r="C317" s="18" t="s">
        <v>1787</v>
      </c>
      <c r="AY317" s="33">
        <v>4</v>
      </c>
      <c r="BB317" s="35">
        <f>SUM(D317:BA317)</f>
        <v>4</v>
      </c>
    </row>
    <row r="318" spans="2:54" x14ac:dyDescent="0.2">
      <c r="B318" s="18" t="s">
        <v>1381</v>
      </c>
      <c r="C318" s="18" t="s">
        <v>1377</v>
      </c>
      <c r="AK318" s="43">
        <v>4</v>
      </c>
      <c r="BB318" s="35">
        <f>SUM(D318:BA318)</f>
        <v>4</v>
      </c>
    </row>
    <row r="319" spans="2:54" x14ac:dyDescent="0.2">
      <c r="B319" s="18" t="s">
        <v>528</v>
      </c>
      <c r="C319" s="18" t="s">
        <v>522</v>
      </c>
      <c r="T319" s="48">
        <v>4</v>
      </c>
      <c r="BB319" s="35">
        <f>SUM(D319:BA319)</f>
        <v>4</v>
      </c>
    </row>
    <row r="320" spans="2:54" x14ac:dyDescent="0.2">
      <c r="B320" s="18" t="s">
        <v>311</v>
      </c>
      <c r="C320" s="18" t="s">
        <v>767</v>
      </c>
      <c r="U320" s="48">
        <v>4</v>
      </c>
      <c r="BB320" s="35">
        <f>SUM(D320:BA320)</f>
        <v>4</v>
      </c>
    </row>
    <row r="321" spans="2:54" x14ac:dyDescent="0.2">
      <c r="B321" s="18" t="s">
        <v>419</v>
      </c>
      <c r="C321" s="18" t="s">
        <v>1782</v>
      </c>
      <c r="AX321" s="33">
        <v>4</v>
      </c>
      <c r="BB321" s="35">
        <f>SUM(D321:BA321)</f>
        <v>4</v>
      </c>
    </row>
    <row r="322" spans="2:54" x14ac:dyDescent="0.2">
      <c r="B322" s="42" t="s">
        <v>648</v>
      </c>
      <c r="C322" s="42" t="s">
        <v>1540</v>
      </c>
      <c r="AP322" s="19">
        <v>4</v>
      </c>
      <c r="BB322" s="35">
        <f>SUM(D322:BA322)</f>
        <v>4</v>
      </c>
    </row>
    <row r="323" spans="2:54" x14ac:dyDescent="0.2">
      <c r="B323" s="18" t="s">
        <v>649</v>
      </c>
      <c r="C323" s="18" t="s">
        <v>643</v>
      </c>
      <c r="O323" s="40"/>
      <c r="P323" s="40">
        <v>4</v>
      </c>
      <c r="BB323" s="35">
        <f>SUM(D323:BA323)</f>
        <v>4</v>
      </c>
    </row>
    <row r="324" spans="2:54" x14ac:dyDescent="0.2">
      <c r="B324" s="18" t="s">
        <v>344</v>
      </c>
      <c r="C324" s="18" t="s">
        <v>336</v>
      </c>
      <c r="H324" s="38">
        <v>4</v>
      </c>
      <c r="AR324" s="39"/>
      <c r="BB324" s="35">
        <f>SUM(D324:BA324)</f>
        <v>4</v>
      </c>
    </row>
    <row r="325" spans="2:54" x14ac:dyDescent="0.2">
      <c r="B325" s="18" t="s">
        <v>758</v>
      </c>
      <c r="C325" s="18" t="s">
        <v>1365</v>
      </c>
      <c r="AI325" s="49">
        <v>4</v>
      </c>
      <c r="BB325" s="35">
        <f>SUM(D325:BA325)</f>
        <v>4</v>
      </c>
    </row>
    <row r="326" spans="2:54" x14ac:dyDescent="0.2">
      <c r="B326" s="18" t="s">
        <v>282</v>
      </c>
      <c r="C326" s="18" t="s">
        <v>1709</v>
      </c>
      <c r="AV326" s="32">
        <v>3</v>
      </c>
      <c r="AY326" s="33"/>
      <c r="BB326" s="35">
        <f>SUM(D326:BA326)</f>
        <v>3</v>
      </c>
    </row>
    <row r="327" spans="2:54" x14ac:dyDescent="0.2">
      <c r="B327" s="18" t="s">
        <v>1315</v>
      </c>
      <c r="C327" s="18" t="s">
        <v>1366</v>
      </c>
      <c r="AI327" s="49">
        <v>3</v>
      </c>
      <c r="BB327" s="35">
        <f>SUM(D327:BA327)</f>
        <v>3</v>
      </c>
    </row>
    <row r="328" spans="2:54" x14ac:dyDescent="0.2">
      <c r="B328" s="18" t="s">
        <v>648</v>
      </c>
      <c r="C328" s="18" t="s">
        <v>1103</v>
      </c>
      <c r="X328" s="19">
        <v>3</v>
      </c>
      <c r="BB328" s="35">
        <f>SUM(D328:BA328)</f>
        <v>3</v>
      </c>
    </row>
    <row r="329" spans="2:54" x14ac:dyDescent="0.2">
      <c r="B329" s="42" t="s">
        <v>519</v>
      </c>
      <c r="C329" s="42" t="s">
        <v>514</v>
      </c>
      <c r="M329" s="22">
        <v>3</v>
      </c>
      <c r="AK329" s="43"/>
      <c r="BB329" s="35">
        <f>SUM(D329:BA329)</f>
        <v>3</v>
      </c>
    </row>
    <row r="330" spans="2:54" x14ac:dyDescent="0.2">
      <c r="B330" s="18" t="s">
        <v>854</v>
      </c>
      <c r="C330" s="18" t="s">
        <v>1783</v>
      </c>
      <c r="AX330" s="33">
        <v>3</v>
      </c>
      <c r="BB330" s="35">
        <f>SUM(D330:BA330)</f>
        <v>3</v>
      </c>
    </row>
    <row r="331" spans="2:54" x14ac:dyDescent="0.2">
      <c r="B331" s="18" t="s">
        <v>618</v>
      </c>
      <c r="C331" s="18" t="s">
        <v>1361</v>
      </c>
      <c r="AH331" s="49">
        <v>3</v>
      </c>
      <c r="BB331" s="35">
        <f>SUM(D331:BA331)</f>
        <v>3</v>
      </c>
    </row>
    <row r="332" spans="2:54" x14ac:dyDescent="0.2">
      <c r="B332" s="18" t="s">
        <v>631</v>
      </c>
      <c r="C332" s="18" t="s">
        <v>162</v>
      </c>
      <c r="W332" s="37">
        <v>1</v>
      </c>
      <c r="X332" s="19">
        <v>2</v>
      </c>
      <c r="BB332" s="35">
        <f>SUM(D332:BA332)</f>
        <v>3</v>
      </c>
    </row>
    <row r="333" spans="2:54" x14ac:dyDescent="0.2">
      <c r="B333" s="18" t="s">
        <v>559</v>
      </c>
      <c r="C333" s="18" t="s">
        <v>1606</v>
      </c>
      <c r="AR333" s="39">
        <v>3</v>
      </c>
      <c r="BB333" s="35">
        <f>SUM(D333:BA333)</f>
        <v>3</v>
      </c>
    </row>
    <row r="334" spans="2:54" x14ac:dyDescent="0.2">
      <c r="B334" s="18" t="s">
        <v>345</v>
      </c>
      <c r="C334" s="18" t="s">
        <v>337</v>
      </c>
      <c r="H334" s="38">
        <v>3</v>
      </c>
      <c r="W334" s="37"/>
      <c r="Z334" s="41"/>
      <c r="BB334" s="35">
        <f>SUM(D334:BA334)</f>
        <v>3</v>
      </c>
    </row>
    <row r="335" spans="2:54" x14ac:dyDescent="0.2">
      <c r="B335" s="18" t="s">
        <v>169</v>
      </c>
      <c r="C335" s="18" t="s">
        <v>506</v>
      </c>
      <c r="L335" s="46">
        <v>3</v>
      </c>
      <c r="X335" s="37"/>
      <c r="AA335" s="41"/>
      <c r="BB335" s="35">
        <f>SUM(D335:BA335)</f>
        <v>3</v>
      </c>
    </row>
    <row r="336" spans="2:54" x14ac:dyDescent="0.2">
      <c r="B336" s="18" t="s">
        <v>211</v>
      </c>
      <c r="C336" s="18" t="s">
        <v>1106</v>
      </c>
      <c r="Y336" s="37">
        <v>2</v>
      </c>
      <c r="BB336" s="35">
        <f>SUM(D336:BA336)</f>
        <v>2</v>
      </c>
    </row>
    <row r="337" spans="2:54" x14ac:dyDescent="0.2">
      <c r="B337" s="18" t="s">
        <v>1428</v>
      </c>
      <c r="C337" s="18" t="s">
        <v>1424</v>
      </c>
      <c r="AS337" s="39">
        <v>2</v>
      </c>
      <c r="BB337" s="35">
        <f>SUM(D337:BA337)</f>
        <v>2</v>
      </c>
    </row>
    <row r="338" spans="2:54" x14ac:dyDescent="0.2">
      <c r="B338" s="18" t="s">
        <v>1159</v>
      </c>
      <c r="C338" s="18" t="s">
        <v>1154</v>
      </c>
      <c r="AK338" s="43">
        <v>2</v>
      </c>
      <c r="BB338" s="35">
        <f>SUM(D338:BA338)</f>
        <v>2</v>
      </c>
    </row>
    <row r="339" spans="2:54" x14ac:dyDescent="0.2">
      <c r="B339" s="18" t="s">
        <v>152</v>
      </c>
      <c r="C339" s="18" t="s">
        <v>141</v>
      </c>
      <c r="Q339" s="33">
        <v>2</v>
      </c>
      <c r="AR339" s="39"/>
      <c r="BB339" s="35">
        <f>SUM(D339:BA339)</f>
        <v>2</v>
      </c>
    </row>
    <row r="340" spans="2:54" x14ac:dyDescent="0.2">
      <c r="B340" s="18" t="s">
        <v>715</v>
      </c>
      <c r="C340" s="18" t="s">
        <v>776</v>
      </c>
      <c r="V340" s="48">
        <v>2</v>
      </c>
      <c r="BB340" s="35">
        <f>SUM(D340:BA340)</f>
        <v>2</v>
      </c>
    </row>
    <row r="341" spans="2:54" x14ac:dyDescent="0.2">
      <c r="B341" s="18" t="s">
        <v>338</v>
      </c>
      <c r="C341" s="18" t="s">
        <v>1610</v>
      </c>
      <c r="AS341" s="39">
        <v>1</v>
      </c>
      <c r="BB341" s="35">
        <f>SUM(D341:BA341)</f>
        <v>1</v>
      </c>
    </row>
    <row r="342" spans="2:54" x14ac:dyDescent="0.2">
      <c r="B342" s="18" t="s">
        <v>413</v>
      </c>
      <c r="C342" s="18" t="s">
        <v>910</v>
      </c>
      <c r="AJ342" s="49">
        <v>1</v>
      </c>
      <c r="BB342" s="35">
        <f>SUM(D342:BA342)</f>
        <v>1</v>
      </c>
    </row>
    <row r="343" spans="2:54" x14ac:dyDescent="0.2">
      <c r="B343" s="18" t="s">
        <v>360</v>
      </c>
      <c r="C343" s="18" t="s">
        <v>350</v>
      </c>
      <c r="Y343" s="37">
        <v>1</v>
      </c>
      <c r="BB343" s="35">
        <f>SUM(D343:BA343)</f>
        <v>1</v>
      </c>
    </row>
    <row r="344" spans="2:54" x14ac:dyDescent="0.2">
      <c r="B344" s="18" t="s">
        <v>126</v>
      </c>
      <c r="C344" s="18" t="s">
        <v>753</v>
      </c>
      <c r="V344" s="48">
        <v>1</v>
      </c>
      <c r="BB344" s="35">
        <f>SUM(D344:BA344)</f>
        <v>1</v>
      </c>
    </row>
    <row r="345" spans="2:54" x14ac:dyDescent="0.2">
      <c r="B345" s="18" t="s">
        <v>520</v>
      </c>
      <c r="C345" s="18" t="s">
        <v>515</v>
      </c>
      <c r="M345" s="22">
        <v>1</v>
      </c>
      <c r="BB345" s="35">
        <f>SUM(D345:BA345)</f>
        <v>1</v>
      </c>
    </row>
    <row r="346" spans="2:54" ht="15" x14ac:dyDescent="0.25">
      <c r="B346" s="18"/>
      <c r="C346" s="18"/>
      <c r="BA346" s="70"/>
      <c r="BB346" s="35">
        <f>SUM(D346:BA346)</f>
        <v>0</v>
      </c>
    </row>
    <row r="347" spans="2:54" ht="15" x14ac:dyDescent="0.25">
      <c r="B347" s="18"/>
      <c r="C347" s="18"/>
      <c r="BA347" s="70"/>
      <c r="BB347" s="35">
        <f>SUM(D347:BA347)</f>
        <v>0</v>
      </c>
    </row>
    <row r="348" spans="2:54" ht="15" x14ac:dyDescent="0.25">
      <c r="B348" s="18"/>
      <c r="C348" s="18"/>
      <c r="AZ348" s="70"/>
      <c r="BB348" s="35">
        <f>SUM(D348:BA348)</f>
        <v>0</v>
      </c>
    </row>
    <row r="349" spans="2:54" ht="15" x14ac:dyDescent="0.25">
      <c r="B349" s="18"/>
      <c r="C349" s="18"/>
      <c r="BA349" s="70"/>
      <c r="BB349" s="35">
        <f>SUM(D349:BA349)</f>
        <v>0</v>
      </c>
    </row>
    <row r="350" spans="2:54" ht="15" x14ac:dyDescent="0.25">
      <c r="B350" s="18"/>
      <c r="C350" s="18"/>
      <c r="AZ350" s="70"/>
      <c r="BB350" s="35">
        <f>SUM(D350:BA350)</f>
        <v>0</v>
      </c>
    </row>
    <row r="351" spans="2:54" ht="15" x14ac:dyDescent="0.25">
      <c r="B351" s="18"/>
      <c r="C351" s="18"/>
      <c r="AZ351" s="70"/>
      <c r="BB351" s="35">
        <f>SUM(D351:BA351)</f>
        <v>0</v>
      </c>
    </row>
    <row r="352" spans="2:54" ht="15" x14ac:dyDescent="0.25">
      <c r="B352" s="18"/>
      <c r="C352" s="18"/>
      <c r="BA352" s="70"/>
      <c r="BB352" s="35">
        <f>SUM(D352:BA352)</f>
        <v>0</v>
      </c>
    </row>
    <row r="353" spans="2:54" ht="15" x14ac:dyDescent="0.25">
      <c r="B353" s="18"/>
      <c r="C353" s="18"/>
      <c r="AZ353" s="70"/>
      <c r="BB353" s="35">
        <f>SUM(D353:BA353)</f>
        <v>0</v>
      </c>
    </row>
    <row r="354" spans="2:54" ht="15" x14ac:dyDescent="0.25">
      <c r="B354" s="18"/>
      <c r="C354" s="18"/>
      <c r="AZ354" s="70"/>
      <c r="BB354" s="35">
        <f>SUM(D354:BA354)</f>
        <v>0</v>
      </c>
    </row>
    <row r="355" spans="2:54" ht="15" x14ac:dyDescent="0.25">
      <c r="B355" s="18"/>
      <c r="C355" s="18"/>
      <c r="BA355" s="70"/>
      <c r="BB355" s="35">
        <f>SUM(D355:BA355)</f>
        <v>0</v>
      </c>
    </row>
    <row r="356" spans="2:54" ht="15" x14ac:dyDescent="0.25">
      <c r="B356" s="18"/>
      <c r="C356" s="18"/>
      <c r="AZ356" s="70"/>
      <c r="BB356" s="35">
        <f>SUM(D356:BA356)</f>
        <v>0</v>
      </c>
    </row>
    <row r="357" spans="2:54" ht="15" x14ac:dyDescent="0.25">
      <c r="B357" s="18"/>
      <c r="C357" s="18"/>
      <c r="AZ357" s="70"/>
      <c r="BB357" s="35">
        <f>SUM(D357:BA357)</f>
        <v>0</v>
      </c>
    </row>
    <row r="358" spans="2:54" ht="15" x14ac:dyDescent="0.25">
      <c r="B358" s="18"/>
      <c r="C358" s="18"/>
      <c r="AZ358" s="70"/>
      <c r="BB358" s="35">
        <f>SUM(D358:BA358)</f>
        <v>0</v>
      </c>
    </row>
    <row r="359" spans="2:54" ht="15" x14ac:dyDescent="0.25">
      <c r="B359" s="18"/>
      <c r="C359" s="18"/>
      <c r="AZ359" s="70"/>
      <c r="BA359" s="70"/>
      <c r="BB359" s="35">
        <f>SUM(D359:BA359)</f>
        <v>0</v>
      </c>
    </row>
    <row r="360" spans="2:54" ht="15" x14ac:dyDescent="0.25">
      <c r="B360" s="18"/>
      <c r="C360" s="18"/>
      <c r="AZ360" s="70"/>
      <c r="BB360" s="35">
        <f>SUM(D360:BA360)</f>
        <v>0</v>
      </c>
    </row>
    <row r="361" spans="2:54" ht="15" x14ac:dyDescent="0.25">
      <c r="B361" s="18"/>
      <c r="C361" s="18"/>
      <c r="AZ361" s="70"/>
      <c r="BB361" s="35">
        <f>SUM(D361:BA361)</f>
        <v>0</v>
      </c>
    </row>
    <row r="362" spans="2:54" ht="15" x14ac:dyDescent="0.25">
      <c r="B362" s="18"/>
      <c r="C362" s="18"/>
      <c r="BA362" s="70"/>
      <c r="BB362" s="35">
        <f>SUM(D362:BA362)</f>
        <v>0</v>
      </c>
    </row>
    <row r="363" spans="2:54" ht="15" x14ac:dyDescent="0.25">
      <c r="B363" s="18"/>
      <c r="C363" s="18"/>
      <c r="AZ363" s="70"/>
      <c r="BB363" s="35">
        <f>SUM(D363:BA363)</f>
        <v>0</v>
      </c>
    </row>
    <row r="364" spans="2:54" ht="15" x14ac:dyDescent="0.25">
      <c r="B364" s="18"/>
      <c r="C364" s="18"/>
      <c r="BA364" s="70"/>
      <c r="BB364" s="35">
        <f>SUM(D364:BA364)</f>
        <v>0</v>
      </c>
    </row>
    <row r="365" spans="2:54" ht="15" x14ac:dyDescent="0.25">
      <c r="B365" s="18"/>
      <c r="C365" s="18"/>
      <c r="AZ365" s="70"/>
      <c r="BB365" s="35">
        <f>SUM(D365:BA365)</f>
        <v>0</v>
      </c>
    </row>
    <row r="366" spans="2:54" ht="15" x14ac:dyDescent="0.25">
      <c r="B366" s="18"/>
      <c r="C366" s="18"/>
      <c r="AZ366" s="70"/>
      <c r="BB366" s="35">
        <f>SUM(D366:BA366)</f>
        <v>0</v>
      </c>
    </row>
    <row r="367" spans="2:54" ht="15" x14ac:dyDescent="0.25">
      <c r="B367" s="18"/>
      <c r="C367" s="18"/>
      <c r="AZ367" s="70"/>
      <c r="BB367" s="35">
        <f>SUM(D367:BA367)</f>
        <v>0</v>
      </c>
    </row>
    <row r="368" spans="2:54" ht="15" x14ac:dyDescent="0.25">
      <c r="B368" s="18"/>
      <c r="C368" s="18"/>
      <c r="AZ368" s="70"/>
      <c r="BB368" s="35">
        <f>SUM(D368:BA368)</f>
        <v>0</v>
      </c>
    </row>
    <row r="369" spans="2:54" ht="15" x14ac:dyDescent="0.25">
      <c r="B369" s="18"/>
      <c r="C369" s="18"/>
      <c r="BA369" s="70"/>
      <c r="BB369" s="35">
        <f>SUM(D369:BA369)</f>
        <v>0</v>
      </c>
    </row>
    <row r="370" spans="2:54" ht="15" x14ac:dyDescent="0.25">
      <c r="B370" s="18"/>
      <c r="C370" s="18"/>
      <c r="BA370" s="70"/>
      <c r="BB370" s="35">
        <f>SUM(D370:BA370)</f>
        <v>0</v>
      </c>
    </row>
    <row r="371" spans="2:54" ht="15" x14ac:dyDescent="0.25">
      <c r="B371" s="18"/>
      <c r="C371" s="18"/>
      <c r="AZ371" s="70"/>
      <c r="BB371" s="35">
        <f>SUM(D371:BA371)</f>
        <v>0</v>
      </c>
    </row>
    <row r="372" spans="2:54" ht="15" x14ac:dyDescent="0.25">
      <c r="B372" s="18"/>
      <c r="C372" s="18"/>
      <c r="BA372" s="70"/>
      <c r="BB372" s="35">
        <f>SUM(D372:BA372)</f>
        <v>0</v>
      </c>
    </row>
    <row r="373" spans="2:54" ht="15" x14ac:dyDescent="0.25">
      <c r="B373" s="18"/>
      <c r="C373" s="18"/>
      <c r="AZ373" s="70"/>
      <c r="BB373" s="35">
        <f>SUM(D373:BA373)</f>
        <v>0</v>
      </c>
    </row>
    <row r="374" spans="2:54" ht="15" x14ac:dyDescent="0.25">
      <c r="B374" s="18"/>
      <c r="C374" s="18"/>
      <c r="AZ374" s="70"/>
      <c r="BB374" s="35">
        <f>SUM(D374:BA374)</f>
        <v>0</v>
      </c>
    </row>
  </sheetData>
  <sortState ref="B3:BB374">
    <sortCondition descending="1" ref="BB3:BB37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574"/>
  <sheetViews>
    <sheetView tabSelected="1" zoomScale="110" zoomScaleNormal="110" workbookViewId="0">
      <selection activeCell="BI29" sqref="BI29"/>
    </sheetView>
  </sheetViews>
  <sheetFormatPr defaultRowHeight="12.75" x14ac:dyDescent="0.2"/>
  <cols>
    <col min="1" max="1" width="3" style="36" bestFit="1" customWidth="1"/>
    <col min="2" max="2" width="15" style="72" bestFit="1" customWidth="1"/>
    <col min="3" max="3" width="19.7109375" style="72" bestFit="1" customWidth="1"/>
    <col min="4" max="4" width="13.7109375" style="19" hidden="1" customWidth="1"/>
    <col min="5" max="5" width="15.5703125" style="20" hidden="1" customWidth="1"/>
    <col min="6" max="6" width="16.28515625" style="20" hidden="1" customWidth="1"/>
    <col min="7" max="7" width="16.5703125" style="20" hidden="1" customWidth="1"/>
    <col min="8" max="8" width="15.42578125" style="21" hidden="1" customWidth="1"/>
    <col min="9" max="9" width="16.140625" style="21" hidden="1" customWidth="1"/>
    <col min="10" max="10" width="16.5703125" style="21" hidden="1" customWidth="1"/>
    <col min="11" max="11" width="18" style="22" hidden="1" customWidth="1"/>
    <col min="12" max="12" width="18.7109375" style="22" hidden="1" customWidth="1"/>
    <col min="13" max="13" width="19.140625" style="22" hidden="1" customWidth="1"/>
    <col min="14" max="14" width="15.5703125" style="23" hidden="1" customWidth="1"/>
    <col min="15" max="15" width="16.28515625" style="23" hidden="1" customWidth="1"/>
    <col min="16" max="16" width="16.5703125" style="23" hidden="1" customWidth="1"/>
    <col min="17" max="17" width="12.5703125" style="24" hidden="1" customWidth="1"/>
    <col min="18" max="18" width="13.28515625" style="24" hidden="1" customWidth="1"/>
    <col min="19" max="19" width="13.7109375" style="24" hidden="1" customWidth="1"/>
    <col min="20" max="20" width="13.7109375" style="20" hidden="1" customWidth="1"/>
    <col min="21" max="21" width="14.85546875" style="20" hidden="1" customWidth="1"/>
    <col min="22" max="22" width="14.7109375" style="20" hidden="1" customWidth="1"/>
    <col min="23" max="23" width="16.140625" style="19" hidden="1" customWidth="1"/>
    <col min="24" max="24" width="16.5703125" style="19" hidden="1" customWidth="1"/>
    <col min="25" max="25" width="17" style="19" hidden="1" customWidth="1"/>
    <col min="26" max="26" width="11.85546875" style="30" hidden="1" customWidth="1"/>
    <col min="27" max="27" width="12.42578125" style="30" hidden="1" customWidth="1"/>
    <col min="28" max="28" width="12.85546875" style="30" hidden="1" customWidth="1"/>
    <col min="29" max="29" width="14.140625" style="26" hidden="1" customWidth="1"/>
    <col min="30" max="30" width="14.28515625" style="26" hidden="1" customWidth="1"/>
    <col min="31" max="31" width="14.7109375" style="26" hidden="1" customWidth="1"/>
    <col min="32" max="32" width="11" style="27" hidden="1" customWidth="1"/>
    <col min="33" max="33" width="11.7109375" style="27" hidden="1" customWidth="1"/>
    <col min="34" max="34" width="13.28515625" style="28" hidden="1" customWidth="1"/>
    <col min="35" max="35" width="13.7109375" style="28" hidden="1" customWidth="1"/>
    <col min="36" max="36" width="14.28515625" style="28" hidden="1" customWidth="1"/>
    <col min="37" max="37" width="19.28515625" style="29" hidden="1" customWidth="1"/>
    <col min="38" max="38" width="19.85546875" style="29" hidden="1" customWidth="1"/>
    <col min="39" max="39" width="20.28515625" style="29" hidden="1" customWidth="1"/>
    <col min="40" max="40" width="13.28515625" style="19" hidden="1" customWidth="1"/>
    <col min="41" max="41" width="14" style="19" hidden="1" customWidth="1"/>
    <col min="42" max="42" width="14.42578125" style="19" hidden="1" customWidth="1"/>
    <col min="43" max="43" width="13.5703125" style="25" hidden="1" customWidth="1"/>
    <col min="44" max="44" width="14.140625" style="25" hidden="1" customWidth="1"/>
    <col min="45" max="45" width="14.5703125" style="25" hidden="1" customWidth="1"/>
    <col min="46" max="46" width="16.7109375" style="31" hidden="1" customWidth="1"/>
    <col min="47" max="47" width="17.42578125" style="31" hidden="1" customWidth="1"/>
    <col min="48" max="48" width="18" style="31" hidden="1" customWidth="1"/>
    <col min="49" max="49" width="8.42578125" style="24" hidden="1" customWidth="1"/>
    <col min="50" max="50" width="9.7109375" style="24" hidden="1" customWidth="1"/>
    <col min="51" max="51" width="9.42578125" style="24" hidden="1" customWidth="1"/>
    <col min="52" max="52" width="15.140625" style="84" hidden="1" customWidth="1"/>
    <col min="53" max="53" width="15.7109375" style="84" hidden="1" customWidth="1"/>
    <col min="54" max="54" width="7.42578125" style="54" bestFit="1" customWidth="1"/>
    <col min="55" max="16384" width="9.140625" style="36"/>
  </cols>
  <sheetData>
    <row r="1" spans="1:54" x14ac:dyDescent="0.2">
      <c r="B1" s="71" t="s">
        <v>1859</v>
      </c>
    </row>
    <row r="2" spans="1:54" s="17" customFormat="1" x14ac:dyDescent="0.2">
      <c r="B2" s="71" t="s">
        <v>1</v>
      </c>
      <c r="C2" s="71" t="s">
        <v>0</v>
      </c>
      <c r="D2" s="2" t="s">
        <v>7</v>
      </c>
      <c r="E2" s="3" t="s">
        <v>9</v>
      </c>
      <c r="F2" s="3" t="s">
        <v>10</v>
      </c>
      <c r="G2" s="3" t="s">
        <v>11</v>
      </c>
      <c r="H2" s="4" t="s">
        <v>328</v>
      </c>
      <c r="I2" s="4" t="s">
        <v>2</v>
      </c>
      <c r="J2" s="4" t="s">
        <v>3</v>
      </c>
      <c r="K2" s="5" t="s">
        <v>12</v>
      </c>
      <c r="L2" s="5" t="s">
        <v>13</v>
      </c>
      <c r="M2" s="5" t="s">
        <v>14</v>
      </c>
      <c r="N2" s="6" t="s">
        <v>9</v>
      </c>
      <c r="O2" s="6" t="s">
        <v>10</v>
      </c>
      <c r="P2" s="6" t="s">
        <v>11</v>
      </c>
      <c r="Q2" s="7" t="s">
        <v>15</v>
      </c>
      <c r="R2" s="7" t="s">
        <v>6</v>
      </c>
      <c r="S2" s="7" t="s">
        <v>7</v>
      </c>
      <c r="T2" s="3" t="s">
        <v>16</v>
      </c>
      <c r="U2" s="3" t="s">
        <v>19</v>
      </c>
      <c r="V2" s="3" t="s">
        <v>18</v>
      </c>
      <c r="W2" s="2" t="s">
        <v>2</v>
      </c>
      <c r="X2" s="2" t="s">
        <v>3</v>
      </c>
      <c r="Y2" s="2" t="s">
        <v>20</v>
      </c>
      <c r="Z2" s="13" t="s">
        <v>994</v>
      </c>
      <c r="AA2" s="13" t="s">
        <v>995</v>
      </c>
      <c r="AB2" s="13" t="s">
        <v>996</v>
      </c>
      <c r="AC2" s="9" t="s">
        <v>1139</v>
      </c>
      <c r="AD2" s="9" t="s">
        <v>17</v>
      </c>
      <c r="AE2" s="9" t="s">
        <v>18</v>
      </c>
      <c r="AF2" s="10" t="s">
        <v>21</v>
      </c>
      <c r="AG2" s="10" t="s">
        <v>22</v>
      </c>
      <c r="AH2" s="11" t="s">
        <v>6</v>
      </c>
      <c r="AI2" s="11" t="s">
        <v>7</v>
      </c>
      <c r="AJ2" s="11" t="s">
        <v>23</v>
      </c>
      <c r="AK2" s="12" t="s">
        <v>24</v>
      </c>
      <c r="AL2" s="12" t="s">
        <v>25</v>
      </c>
      <c r="AM2" s="12" t="s">
        <v>26</v>
      </c>
      <c r="AN2" s="2" t="s">
        <v>27</v>
      </c>
      <c r="AO2" s="2" t="s">
        <v>28</v>
      </c>
      <c r="AP2" s="2" t="s">
        <v>29</v>
      </c>
      <c r="AQ2" s="8" t="s">
        <v>30</v>
      </c>
      <c r="AR2" s="8" t="s">
        <v>31</v>
      </c>
      <c r="AS2" s="8" t="s">
        <v>32</v>
      </c>
      <c r="AT2" s="14" t="s">
        <v>1692</v>
      </c>
      <c r="AU2" s="14" t="s">
        <v>1693</v>
      </c>
      <c r="AV2" s="14" t="s">
        <v>1694</v>
      </c>
      <c r="AW2" s="7" t="s">
        <v>1771</v>
      </c>
      <c r="AX2" s="7" t="s">
        <v>1788</v>
      </c>
      <c r="AY2" s="7" t="s">
        <v>1773</v>
      </c>
      <c r="AZ2" s="76" t="s">
        <v>4</v>
      </c>
      <c r="BA2" s="76" t="s">
        <v>5</v>
      </c>
      <c r="BB2" s="53" t="s">
        <v>8</v>
      </c>
    </row>
    <row r="3" spans="1:54" x14ac:dyDescent="0.2">
      <c r="A3" s="85">
        <v>1</v>
      </c>
      <c r="B3" s="81" t="s">
        <v>187</v>
      </c>
      <c r="C3" s="81" t="s">
        <v>181</v>
      </c>
      <c r="E3" s="19"/>
      <c r="F3" s="19"/>
      <c r="G3" s="37">
        <v>4</v>
      </c>
      <c r="H3" s="19">
        <v>10</v>
      </c>
      <c r="I3" s="19">
        <v>17</v>
      </c>
      <c r="J3" s="19">
        <v>17</v>
      </c>
      <c r="K3" s="19"/>
      <c r="L3" s="19"/>
      <c r="M3" s="19"/>
      <c r="N3" s="19"/>
      <c r="O3" s="19"/>
      <c r="P3" s="19"/>
      <c r="Q3" s="19"/>
      <c r="R3" s="19"/>
      <c r="S3" s="19"/>
      <c r="T3" s="19">
        <v>16</v>
      </c>
      <c r="U3" s="19">
        <v>8</v>
      </c>
      <c r="V3" s="19"/>
      <c r="W3" s="19">
        <v>16</v>
      </c>
      <c r="X3" s="19">
        <v>2</v>
      </c>
      <c r="Z3" s="19"/>
      <c r="AA3" s="19"/>
      <c r="AB3" s="19"/>
      <c r="AC3" s="19">
        <v>6</v>
      </c>
      <c r="AD3" s="19"/>
      <c r="AE3" s="19"/>
      <c r="AF3" s="19"/>
      <c r="AG3" s="19"/>
      <c r="AH3" s="19"/>
      <c r="AI3" s="19"/>
      <c r="AJ3" s="19"/>
      <c r="AK3" s="19"/>
      <c r="AL3" s="19"/>
      <c r="AM3" s="19">
        <v>38</v>
      </c>
      <c r="AN3" s="19">
        <v>26</v>
      </c>
      <c r="AO3" s="37"/>
      <c r="AP3" s="19">
        <v>28</v>
      </c>
      <c r="AQ3" s="19"/>
      <c r="AR3" s="19"/>
      <c r="AS3" s="19"/>
      <c r="AT3" s="19"/>
      <c r="AU3" s="19"/>
      <c r="AV3" s="19"/>
      <c r="AW3" s="19">
        <v>26</v>
      </c>
      <c r="AX3" s="19"/>
      <c r="AY3" s="19">
        <v>12</v>
      </c>
      <c r="AZ3" s="87"/>
      <c r="BA3" s="87">
        <v>16</v>
      </c>
      <c r="BB3" s="19">
        <f>SUM(D3:BA3)</f>
        <v>242</v>
      </c>
    </row>
    <row r="4" spans="1:54" x14ac:dyDescent="0.2">
      <c r="A4" s="85">
        <v>2</v>
      </c>
      <c r="B4" s="81" t="s">
        <v>73</v>
      </c>
      <c r="C4" s="81" t="s">
        <v>53</v>
      </c>
      <c r="E4" s="19"/>
      <c r="F4" s="19"/>
      <c r="G4" s="19"/>
      <c r="H4" s="37">
        <v>6</v>
      </c>
      <c r="I4" s="19">
        <v>4</v>
      </c>
      <c r="J4" s="19">
        <v>6</v>
      </c>
      <c r="K4" s="19"/>
      <c r="L4" s="19"/>
      <c r="M4" s="19">
        <v>16</v>
      </c>
      <c r="N4" s="19"/>
      <c r="O4" s="19"/>
      <c r="P4" s="19"/>
      <c r="Q4" s="19">
        <v>20</v>
      </c>
      <c r="R4" s="19"/>
      <c r="S4" s="19"/>
      <c r="T4" s="19"/>
      <c r="U4" s="19">
        <v>9</v>
      </c>
      <c r="V4" s="19">
        <v>15</v>
      </c>
      <c r="X4" s="19">
        <v>15</v>
      </c>
      <c r="Z4" s="19"/>
      <c r="AA4" s="19"/>
      <c r="AB4" s="19"/>
      <c r="AC4" s="19"/>
      <c r="AD4" s="19"/>
      <c r="AE4" s="19">
        <v>2</v>
      </c>
      <c r="AF4" s="19"/>
      <c r="AG4" s="19"/>
      <c r="AH4" s="19">
        <v>32</v>
      </c>
      <c r="AI4" s="19"/>
      <c r="AJ4" s="19"/>
      <c r="AK4" s="19"/>
      <c r="AL4" s="37"/>
      <c r="AM4" s="19"/>
      <c r="AQ4" s="19"/>
      <c r="AR4" s="19"/>
      <c r="AS4" s="19"/>
      <c r="AT4" s="19"/>
      <c r="AU4" s="19"/>
      <c r="AV4" s="19"/>
      <c r="AW4" s="19"/>
      <c r="AX4" s="19"/>
      <c r="AY4" s="19"/>
      <c r="AZ4" s="87"/>
      <c r="BA4" s="87">
        <v>17</v>
      </c>
      <c r="BB4" s="19">
        <f>SUM(D4:BA4)</f>
        <v>142</v>
      </c>
    </row>
    <row r="5" spans="1:54" x14ac:dyDescent="0.2">
      <c r="A5" s="85">
        <v>3</v>
      </c>
      <c r="B5" s="81" t="s">
        <v>129</v>
      </c>
      <c r="C5" s="81" t="s">
        <v>114</v>
      </c>
      <c r="D5" s="37">
        <v>9</v>
      </c>
      <c r="E5" s="19"/>
      <c r="F5" s="37"/>
      <c r="G5" s="19"/>
      <c r="H5" s="19"/>
      <c r="I5" s="19"/>
      <c r="J5" s="19"/>
      <c r="K5" s="19"/>
      <c r="L5" s="19"/>
      <c r="M5" s="19">
        <v>5</v>
      </c>
      <c r="N5" s="19"/>
      <c r="O5" s="19"/>
      <c r="P5" s="19"/>
      <c r="Q5" s="19">
        <v>6</v>
      </c>
      <c r="R5" s="19"/>
      <c r="S5" s="19">
        <v>10</v>
      </c>
      <c r="T5" s="19"/>
      <c r="U5" s="19"/>
      <c r="V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v>30</v>
      </c>
      <c r="AL5" s="19"/>
      <c r="AM5" s="19">
        <v>36</v>
      </c>
      <c r="AO5" s="19">
        <v>38</v>
      </c>
      <c r="AQ5" s="19"/>
      <c r="AR5" s="19"/>
      <c r="AS5" s="19"/>
      <c r="AT5" s="19"/>
      <c r="AU5" s="19"/>
      <c r="AV5" s="19"/>
      <c r="AW5" s="19"/>
      <c r="AX5" s="19"/>
      <c r="AY5" s="19"/>
      <c r="AZ5" s="87"/>
      <c r="BA5" s="87">
        <v>7</v>
      </c>
      <c r="BB5" s="19">
        <f>SUM(D5:BA5)</f>
        <v>141</v>
      </c>
    </row>
    <row r="6" spans="1:54" x14ac:dyDescent="0.2">
      <c r="A6" s="85">
        <v>4</v>
      </c>
      <c r="B6" s="81" t="s">
        <v>362</v>
      </c>
      <c r="C6" s="81" t="s">
        <v>355</v>
      </c>
      <c r="E6" s="19"/>
      <c r="F6" s="19"/>
      <c r="G6" s="19"/>
      <c r="H6" s="19">
        <v>7</v>
      </c>
      <c r="I6" s="37">
        <v>7</v>
      </c>
      <c r="J6" s="19">
        <v>16</v>
      </c>
      <c r="K6" s="19"/>
      <c r="L6" s="19">
        <v>6</v>
      </c>
      <c r="M6" s="19">
        <v>18</v>
      </c>
      <c r="N6" s="19"/>
      <c r="O6" s="19">
        <v>19</v>
      </c>
      <c r="P6" s="19">
        <v>12</v>
      </c>
      <c r="Q6" s="19"/>
      <c r="R6" s="19"/>
      <c r="S6" s="19"/>
      <c r="T6" s="19">
        <v>12</v>
      </c>
      <c r="U6" s="19"/>
      <c r="V6" s="19"/>
      <c r="Z6" s="19"/>
      <c r="AA6" s="19"/>
      <c r="AB6" s="19"/>
      <c r="AC6" s="37"/>
      <c r="AD6" s="19"/>
      <c r="AE6" s="19">
        <v>16</v>
      </c>
      <c r="AF6" s="19"/>
      <c r="AG6" s="19"/>
      <c r="AH6" s="19">
        <v>2</v>
      </c>
      <c r="AI6" s="19"/>
      <c r="AJ6" s="19"/>
      <c r="AK6" s="19"/>
      <c r="AL6" s="19"/>
      <c r="AM6" s="19"/>
      <c r="AQ6" s="19"/>
      <c r="AR6" s="19"/>
      <c r="AS6" s="19"/>
      <c r="AT6" s="19"/>
      <c r="AU6" s="19"/>
      <c r="AV6" s="19"/>
      <c r="AW6" s="19"/>
      <c r="AX6" s="19"/>
      <c r="AY6" s="19"/>
      <c r="AZ6" s="87"/>
      <c r="BA6" s="87"/>
      <c r="BB6" s="19">
        <f>SUM(D6:BA6)</f>
        <v>115</v>
      </c>
    </row>
    <row r="7" spans="1:54" x14ac:dyDescent="0.2">
      <c r="A7" s="85">
        <v>5</v>
      </c>
      <c r="B7" s="81" t="s">
        <v>1111</v>
      </c>
      <c r="C7" s="81" t="s">
        <v>1108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Z7" s="19"/>
      <c r="AA7" s="19"/>
      <c r="AB7" s="19"/>
      <c r="AC7" s="19"/>
      <c r="AD7" s="19"/>
      <c r="AE7" s="19"/>
      <c r="AF7" s="19"/>
      <c r="AG7" s="19"/>
      <c r="AH7" s="37">
        <v>18</v>
      </c>
      <c r="AI7" s="19"/>
      <c r="AJ7" s="19">
        <v>20</v>
      </c>
      <c r="AK7" s="19"/>
      <c r="AL7" s="19"/>
      <c r="AM7" s="19"/>
      <c r="AN7" s="19">
        <v>54</v>
      </c>
      <c r="AQ7" s="19"/>
      <c r="AR7" s="19"/>
      <c r="AS7" s="19"/>
      <c r="AT7" s="19"/>
      <c r="AU7" s="19"/>
      <c r="AV7" s="19"/>
      <c r="AW7" s="19"/>
      <c r="AX7" s="19"/>
      <c r="AY7" s="19"/>
      <c r="AZ7" s="87">
        <v>14</v>
      </c>
      <c r="BA7" s="87">
        <v>3</v>
      </c>
      <c r="BB7" s="19">
        <f>SUM(D7:BA7)</f>
        <v>109</v>
      </c>
    </row>
    <row r="8" spans="1:54" x14ac:dyDescent="0.2">
      <c r="A8" s="17">
        <v>6</v>
      </c>
      <c r="B8" s="73" t="s">
        <v>72</v>
      </c>
      <c r="C8" s="73" t="s">
        <v>52</v>
      </c>
      <c r="O8" s="40">
        <v>8</v>
      </c>
      <c r="R8" s="24">
        <v>19</v>
      </c>
      <c r="AI8" s="28">
        <v>10</v>
      </c>
      <c r="AN8" s="19">
        <v>36</v>
      </c>
      <c r="AP8" s="19">
        <v>4</v>
      </c>
      <c r="AV8" s="32"/>
      <c r="AY8" s="33"/>
      <c r="AZ8" s="84">
        <v>18</v>
      </c>
      <c r="BA8" s="84">
        <v>4</v>
      </c>
      <c r="BB8" s="54">
        <f>SUM(D8:BA8)</f>
        <v>99</v>
      </c>
    </row>
    <row r="9" spans="1:54" x14ac:dyDescent="0.2">
      <c r="A9" s="17">
        <v>7</v>
      </c>
      <c r="B9" s="73" t="s">
        <v>74</v>
      </c>
      <c r="C9" s="73" t="s">
        <v>54</v>
      </c>
      <c r="I9" s="38"/>
      <c r="J9" s="38">
        <v>9</v>
      </c>
      <c r="Q9" s="24">
        <v>18</v>
      </c>
      <c r="AO9" s="19">
        <v>10</v>
      </c>
      <c r="AX9" s="24">
        <v>14</v>
      </c>
      <c r="AY9" s="24">
        <v>19</v>
      </c>
      <c r="AZ9" s="84">
        <v>13</v>
      </c>
      <c r="BA9" s="84">
        <v>14</v>
      </c>
      <c r="BB9" s="54">
        <f>SUM(D9:BA9)</f>
        <v>97</v>
      </c>
    </row>
    <row r="10" spans="1:54" x14ac:dyDescent="0.2">
      <c r="A10" s="17">
        <v>8</v>
      </c>
      <c r="B10" s="73" t="s">
        <v>1542</v>
      </c>
      <c r="C10" s="73" t="s">
        <v>829</v>
      </c>
      <c r="AN10" s="37">
        <v>72</v>
      </c>
      <c r="AP10" s="19">
        <v>24</v>
      </c>
      <c r="BB10" s="54">
        <f>SUM(D10:BA10)</f>
        <v>96</v>
      </c>
    </row>
    <row r="11" spans="1:54" x14ac:dyDescent="0.2">
      <c r="A11" s="17">
        <v>9</v>
      </c>
      <c r="B11" s="73" t="s">
        <v>509</v>
      </c>
      <c r="C11" s="73" t="s">
        <v>504</v>
      </c>
      <c r="AK11" s="43">
        <v>34</v>
      </c>
      <c r="AN11" s="19">
        <v>16</v>
      </c>
      <c r="AO11" s="19">
        <v>24</v>
      </c>
      <c r="AQ11" s="25">
        <v>20</v>
      </c>
      <c r="BB11" s="54">
        <f>SUM(D11:BA11)</f>
        <v>94</v>
      </c>
    </row>
    <row r="12" spans="1:54" x14ac:dyDescent="0.2">
      <c r="A12" s="17">
        <v>10</v>
      </c>
      <c r="B12" s="73" t="s">
        <v>169</v>
      </c>
      <c r="C12" s="73" t="s">
        <v>159</v>
      </c>
      <c r="F12" s="48">
        <v>20</v>
      </c>
      <c r="N12" s="23">
        <v>13</v>
      </c>
      <c r="O12" s="23">
        <v>15</v>
      </c>
      <c r="W12" s="19">
        <v>17</v>
      </c>
      <c r="AC12" s="26">
        <v>20</v>
      </c>
      <c r="AD12" s="26">
        <v>8</v>
      </c>
      <c r="AI12" s="49"/>
      <c r="BB12" s="54">
        <f>SUM(D12:BA12)</f>
        <v>93</v>
      </c>
    </row>
    <row r="13" spans="1:54" x14ac:dyDescent="0.2">
      <c r="A13" s="17">
        <v>11</v>
      </c>
      <c r="B13" s="73" t="s">
        <v>60</v>
      </c>
      <c r="C13" s="73" t="s">
        <v>1369</v>
      </c>
      <c r="AK13" s="43">
        <v>28</v>
      </c>
      <c r="AL13" s="29">
        <v>30</v>
      </c>
      <c r="AM13" s="29">
        <v>34</v>
      </c>
      <c r="BB13" s="54">
        <f>SUM(D13:BA13)</f>
        <v>92</v>
      </c>
    </row>
    <row r="14" spans="1:54" x14ac:dyDescent="0.2">
      <c r="A14" s="17">
        <v>12</v>
      </c>
      <c r="B14" s="73" t="s">
        <v>352</v>
      </c>
      <c r="C14" s="73" t="s">
        <v>1021</v>
      </c>
      <c r="N14" s="40"/>
      <c r="W14" s="37"/>
      <c r="Z14" s="39">
        <v>6</v>
      </c>
      <c r="AA14" s="30">
        <v>15</v>
      </c>
      <c r="AB14" s="30">
        <v>30</v>
      </c>
      <c r="AN14" s="19">
        <v>38</v>
      </c>
      <c r="BB14" s="54">
        <f>SUM(D14:BA14)</f>
        <v>89</v>
      </c>
    </row>
    <row r="15" spans="1:54" x14ac:dyDescent="0.2">
      <c r="A15" s="17">
        <v>13</v>
      </c>
      <c r="B15" s="73" t="s">
        <v>87</v>
      </c>
      <c r="C15" s="73" t="s">
        <v>79</v>
      </c>
      <c r="D15" s="37">
        <v>18</v>
      </c>
      <c r="F15" s="48"/>
      <c r="N15" s="23">
        <v>14</v>
      </c>
      <c r="Q15" s="24">
        <v>19</v>
      </c>
      <c r="S15" s="24">
        <v>17</v>
      </c>
      <c r="AC15" s="26">
        <v>13</v>
      </c>
      <c r="AD15" s="26">
        <v>3</v>
      </c>
      <c r="BB15" s="54">
        <f>SUM(D15:BA15)</f>
        <v>84</v>
      </c>
    </row>
    <row r="16" spans="1:54" x14ac:dyDescent="0.2">
      <c r="A16" s="17">
        <v>14</v>
      </c>
      <c r="B16" s="73" t="s">
        <v>67</v>
      </c>
      <c r="C16" s="73" t="s">
        <v>48</v>
      </c>
      <c r="AH16" s="49">
        <v>15</v>
      </c>
      <c r="AI16" s="28">
        <v>16</v>
      </c>
      <c r="AJ16" s="28">
        <v>6</v>
      </c>
      <c r="AW16" s="24">
        <v>15</v>
      </c>
      <c r="AX16" s="24">
        <v>13</v>
      </c>
      <c r="AY16" s="24">
        <v>10</v>
      </c>
      <c r="AZ16" s="84">
        <v>9</v>
      </c>
      <c r="BB16" s="54">
        <f>SUM(D16:BA16)</f>
        <v>84</v>
      </c>
    </row>
    <row r="17" spans="1:54" x14ac:dyDescent="0.2">
      <c r="A17" s="17">
        <v>15</v>
      </c>
      <c r="B17" s="73" t="s">
        <v>885</v>
      </c>
      <c r="C17" s="73" t="s">
        <v>200</v>
      </c>
      <c r="AK17" s="43">
        <v>22</v>
      </c>
      <c r="AL17" s="29">
        <v>34</v>
      </c>
      <c r="AM17" s="29">
        <v>26</v>
      </c>
      <c r="BB17" s="54">
        <f>SUM(D17:BA17)</f>
        <v>82</v>
      </c>
    </row>
    <row r="18" spans="1:54" x14ac:dyDescent="0.2">
      <c r="B18" s="73" t="s">
        <v>251</v>
      </c>
      <c r="C18" s="73" t="s">
        <v>159</v>
      </c>
      <c r="F18" s="48"/>
      <c r="K18" s="46">
        <v>1</v>
      </c>
      <c r="M18" s="22">
        <v>15</v>
      </c>
      <c r="W18" s="19">
        <v>7</v>
      </c>
      <c r="X18" s="19">
        <v>23</v>
      </c>
      <c r="Y18" s="19">
        <v>18</v>
      </c>
      <c r="AH18" s="28">
        <v>16</v>
      </c>
      <c r="BB18" s="54">
        <f>SUM(D18:BA18)</f>
        <v>80</v>
      </c>
    </row>
    <row r="19" spans="1:54" x14ac:dyDescent="0.2">
      <c r="B19" s="73" t="s">
        <v>126</v>
      </c>
      <c r="C19" s="73" t="s">
        <v>747</v>
      </c>
      <c r="R19" s="33">
        <v>17</v>
      </c>
      <c r="AM19" s="29">
        <v>32</v>
      </c>
      <c r="AP19" s="19">
        <v>30</v>
      </c>
      <c r="AR19" s="41"/>
      <c r="BB19" s="54">
        <f>SUM(D19:BA19)</f>
        <v>79</v>
      </c>
    </row>
    <row r="20" spans="1:54" x14ac:dyDescent="0.2">
      <c r="B20" s="73" t="s">
        <v>913</v>
      </c>
      <c r="C20" s="73" t="s">
        <v>1360</v>
      </c>
      <c r="AK20" s="43">
        <v>40</v>
      </c>
      <c r="AL20" s="29">
        <v>38</v>
      </c>
      <c r="BB20" s="54">
        <f>SUM(D20:BA20)</f>
        <v>78</v>
      </c>
    </row>
    <row r="21" spans="1:54" x14ac:dyDescent="0.2">
      <c r="B21" s="73" t="s">
        <v>71</v>
      </c>
      <c r="C21" s="73" t="s">
        <v>621</v>
      </c>
      <c r="L21" s="22">
        <v>18</v>
      </c>
      <c r="Y21" s="19">
        <v>20</v>
      </c>
      <c r="AO21" s="37">
        <v>14</v>
      </c>
      <c r="AP21" s="19">
        <v>22</v>
      </c>
      <c r="AZ21" s="84">
        <v>4</v>
      </c>
      <c r="BB21" s="54">
        <f>SUM(D21:BA21)</f>
        <v>78</v>
      </c>
    </row>
    <row r="22" spans="1:54" x14ac:dyDescent="0.2">
      <c r="B22" s="73" t="s">
        <v>131</v>
      </c>
      <c r="C22" s="73" t="s">
        <v>116</v>
      </c>
      <c r="D22" s="37">
        <v>7</v>
      </c>
      <c r="L22" s="22">
        <v>12</v>
      </c>
      <c r="M22" s="22">
        <v>17</v>
      </c>
      <c r="P22" s="40"/>
      <c r="S22" s="24">
        <v>20</v>
      </c>
      <c r="BA22" s="84">
        <v>20</v>
      </c>
      <c r="BB22" s="54">
        <f>SUM(D22:BA22)</f>
        <v>76</v>
      </c>
    </row>
    <row r="23" spans="1:54" x14ac:dyDescent="0.2">
      <c r="B23" s="73" t="s">
        <v>133</v>
      </c>
      <c r="C23" s="73" t="s">
        <v>119</v>
      </c>
      <c r="D23" s="37">
        <v>3</v>
      </c>
      <c r="F23" s="48"/>
      <c r="K23" s="22">
        <v>7</v>
      </c>
      <c r="L23" s="22">
        <v>16</v>
      </c>
      <c r="P23" s="23">
        <v>16</v>
      </c>
      <c r="S23" s="24">
        <v>13</v>
      </c>
      <c r="AE23" s="26">
        <v>11</v>
      </c>
      <c r="BA23" s="84">
        <v>10</v>
      </c>
      <c r="BB23" s="54">
        <f>SUM(D23:BA23)</f>
        <v>76</v>
      </c>
    </row>
    <row r="24" spans="1:54" x14ac:dyDescent="0.2">
      <c r="B24" s="73" t="s">
        <v>558</v>
      </c>
      <c r="C24" s="73" t="s">
        <v>159</v>
      </c>
      <c r="Q24" s="33">
        <v>20</v>
      </c>
      <c r="S24" s="24">
        <v>19</v>
      </c>
      <c r="W24" s="37"/>
      <c r="Z24" s="39"/>
      <c r="AC24" s="26">
        <v>1</v>
      </c>
      <c r="AE24" s="26">
        <v>18</v>
      </c>
      <c r="AY24" s="24">
        <v>14</v>
      </c>
      <c r="BB24" s="54">
        <f>SUM(D24:BA24)</f>
        <v>72</v>
      </c>
    </row>
    <row r="25" spans="1:54" x14ac:dyDescent="0.2">
      <c r="B25" s="73" t="s">
        <v>90</v>
      </c>
      <c r="C25" s="73" t="s">
        <v>82</v>
      </c>
      <c r="F25" s="48">
        <v>1</v>
      </c>
      <c r="G25" s="20">
        <v>15</v>
      </c>
      <c r="M25" s="22">
        <v>13</v>
      </c>
      <c r="R25" s="24">
        <v>9</v>
      </c>
      <c r="T25" s="20">
        <v>13</v>
      </c>
      <c r="W25" s="37"/>
      <c r="X25" s="19">
        <v>1</v>
      </c>
      <c r="Z25" s="39"/>
      <c r="AC25" s="26">
        <v>7</v>
      </c>
      <c r="AI25" s="28">
        <v>13</v>
      </c>
      <c r="BB25" s="54">
        <f>SUM(D25:BA25)</f>
        <v>72</v>
      </c>
    </row>
    <row r="26" spans="1:54" x14ac:dyDescent="0.2">
      <c r="B26" s="73" t="s">
        <v>1785</v>
      </c>
      <c r="C26" s="73" t="s">
        <v>1781</v>
      </c>
      <c r="AW26" s="33">
        <v>34</v>
      </c>
      <c r="AY26" s="24">
        <v>38</v>
      </c>
      <c r="BB26" s="54">
        <f>SUM(D26:BA26)</f>
        <v>72</v>
      </c>
    </row>
    <row r="27" spans="1:54" x14ac:dyDescent="0.2">
      <c r="B27" s="73" t="s">
        <v>68</v>
      </c>
      <c r="C27" s="73" t="s">
        <v>490</v>
      </c>
      <c r="R27" s="33">
        <v>3</v>
      </c>
      <c r="AI27" s="49"/>
      <c r="AN27" s="19">
        <v>28</v>
      </c>
      <c r="AO27" s="19">
        <v>40</v>
      </c>
      <c r="BB27" s="54">
        <f>SUM(D27:BA27)</f>
        <v>71</v>
      </c>
    </row>
    <row r="28" spans="1:54" x14ac:dyDescent="0.2">
      <c r="B28" s="73" t="s">
        <v>1150</v>
      </c>
      <c r="C28" s="73" t="s">
        <v>48</v>
      </c>
      <c r="W28" s="37">
        <v>2</v>
      </c>
      <c r="Y28" s="19">
        <v>19</v>
      </c>
      <c r="AJ28" s="28">
        <v>19</v>
      </c>
      <c r="AM28" s="29">
        <v>6</v>
      </c>
      <c r="AO28" s="19">
        <v>24</v>
      </c>
      <c r="BB28" s="54">
        <f>SUM(D28:BA28)</f>
        <v>70</v>
      </c>
    </row>
    <row r="29" spans="1:54" x14ac:dyDescent="0.2">
      <c r="B29" s="73" t="s">
        <v>123</v>
      </c>
      <c r="C29" s="73" t="s">
        <v>108</v>
      </c>
      <c r="D29" s="37">
        <v>16</v>
      </c>
      <c r="N29" s="23">
        <v>19</v>
      </c>
      <c r="Q29" s="24">
        <v>16</v>
      </c>
      <c r="X29" s="19">
        <v>19</v>
      </c>
      <c r="BB29" s="54">
        <f>SUM(D29:BA29)</f>
        <v>70</v>
      </c>
    </row>
    <row r="30" spans="1:54" x14ac:dyDescent="0.2">
      <c r="B30" s="73" t="s">
        <v>126</v>
      </c>
      <c r="C30" s="73" t="s">
        <v>111</v>
      </c>
      <c r="D30" s="37">
        <v>13</v>
      </c>
      <c r="K30" s="46"/>
      <c r="O30" s="23">
        <v>9</v>
      </c>
      <c r="S30" s="24">
        <v>3</v>
      </c>
      <c r="X30" s="19">
        <v>20</v>
      </c>
      <c r="Y30" s="19">
        <v>14</v>
      </c>
      <c r="BA30" s="84">
        <v>11</v>
      </c>
      <c r="BB30" s="54">
        <f>SUM(D30:BA30)</f>
        <v>70</v>
      </c>
    </row>
    <row r="31" spans="1:54" x14ac:dyDescent="0.2">
      <c r="B31" s="73" t="s">
        <v>74</v>
      </c>
      <c r="C31" s="73" t="s">
        <v>77</v>
      </c>
      <c r="F31" s="48">
        <v>13</v>
      </c>
      <c r="K31" s="46"/>
      <c r="N31" s="23">
        <v>11</v>
      </c>
      <c r="P31" s="23">
        <v>11</v>
      </c>
      <c r="U31" s="20">
        <v>14</v>
      </c>
      <c r="AD31" s="26">
        <v>20</v>
      </c>
      <c r="BB31" s="54">
        <f>SUM(D31:BA31)</f>
        <v>69</v>
      </c>
    </row>
    <row r="32" spans="1:54" x14ac:dyDescent="0.2">
      <c r="B32" s="73" t="s">
        <v>85</v>
      </c>
      <c r="C32" s="73" t="s">
        <v>575</v>
      </c>
      <c r="I32" s="38"/>
      <c r="W32" s="37">
        <v>20</v>
      </c>
      <c r="AO32" s="19">
        <v>28</v>
      </c>
      <c r="AZ32" s="84">
        <v>17</v>
      </c>
      <c r="BB32" s="54">
        <f>SUM(D32:BA32)</f>
        <v>65</v>
      </c>
    </row>
    <row r="33" spans="2:54" x14ac:dyDescent="0.2">
      <c r="B33" s="73" t="s">
        <v>1259</v>
      </c>
      <c r="C33" s="73" t="s">
        <v>1371</v>
      </c>
      <c r="AL33" s="43">
        <v>26</v>
      </c>
      <c r="AM33" s="29">
        <v>10</v>
      </c>
      <c r="AO33" s="19">
        <v>26</v>
      </c>
      <c r="AQ33" s="25">
        <v>1</v>
      </c>
      <c r="AS33" s="25">
        <v>2</v>
      </c>
      <c r="BB33" s="54">
        <f>SUM(D33:BA33)</f>
        <v>65</v>
      </c>
    </row>
    <row r="34" spans="2:54" x14ac:dyDescent="0.2">
      <c r="B34" s="73" t="s">
        <v>64</v>
      </c>
      <c r="C34" s="73" t="s">
        <v>45</v>
      </c>
      <c r="K34" s="46">
        <v>19</v>
      </c>
      <c r="L34" s="22">
        <v>10</v>
      </c>
      <c r="S34" s="24">
        <v>14</v>
      </c>
      <c r="Y34" s="37"/>
      <c r="AB34" s="39"/>
      <c r="AD34" s="26">
        <v>11</v>
      </c>
      <c r="AE34" s="26">
        <v>10</v>
      </c>
      <c r="BB34" s="54">
        <f>SUM(D34:BA34)</f>
        <v>64</v>
      </c>
    </row>
    <row r="35" spans="2:54" x14ac:dyDescent="0.2">
      <c r="B35" s="73" t="s">
        <v>824</v>
      </c>
      <c r="C35" s="73" t="s">
        <v>816</v>
      </c>
      <c r="T35" s="48">
        <v>6</v>
      </c>
      <c r="AC35" s="26">
        <v>6</v>
      </c>
      <c r="AD35" s="26">
        <v>18</v>
      </c>
      <c r="AE35" s="26">
        <v>20</v>
      </c>
      <c r="AI35" s="28">
        <v>14</v>
      </c>
      <c r="AS35" s="41"/>
      <c r="BB35" s="54">
        <f>SUM(D35:BA35)</f>
        <v>64</v>
      </c>
    </row>
    <row r="36" spans="2:54" x14ac:dyDescent="0.2">
      <c r="B36" s="73" t="s">
        <v>743</v>
      </c>
      <c r="C36" s="73" t="s">
        <v>738</v>
      </c>
      <c r="P36" s="40"/>
      <c r="R36" s="33">
        <v>20</v>
      </c>
      <c r="AH36" s="28">
        <v>5</v>
      </c>
      <c r="AO36" s="19">
        <v>6</v>
      </c>
      <c r="AP36" s="19">
        <v>32</v>
      </c>
      <c r="BB36" s="54">
        <f>SUM(D36:BA36)</f>
        <v>63</v>
      </c>
    </row>
    <row r="37" spans="2:54" x14ac:dyDescent="0.2">
      <c r="B37" s="73" t="s">
        <v>55</v>
      </c>
      <c r="C37" s="73" t="s">
        <v>163</v>
      </c>
      <c r="E37" s="48"/>
      <c r="F37" s="48">
        <v>9</v>
      </c>
      <c r="I37" s="21">
        <v>19</v>
      </c>
      <c r="K37" s="22">
        <v>25</v>
      </c>
      <c r="L37" s="22">
        <v>8</v>
      </c>
      <c r="M37" s="22">
        <v>1</v>
      </c>
      <c r="BB37" s="54">
        <f>SUM(D37:BA37)</f>
        <v>62</v>
      </c>
    </row>
    <row r="38" spans="2:54" x14ac:dyDescent="0.2">
      <c r="B38" s="73" t="s">
        <v>1720</v>
      </c>
      <c r="C38" s="73" t="s">
        <v>79</v>
      </c>
      <c r="AT38" s="32">
        <v>20</v>
      </c>
      <c r="AU38" s="31">
        <v>20</v>
      </c>
      <c r="AV38" s="31">
        <v>10</v>
      </c>
      <c r="AW38" s="33"/>
      <c r="AX38" s="24">
        <v>6</v>
      </c>
      <c r="BB38" s="54">
        <f>SUM(D38:BA38)</f>
        <v>56</v>
      </c>
    </row>
    <row r="39" spans="2:54" x14ac:dyDescent="0.2">
      <c r="B39" s="73" t="s">
        <v>501</v>
      </c>
      <c r="C39" s="73" t="s">
        <v>493</v>
      </c>
      <c r="G39" s="48"/>
      <c r="K39" s="46">
        <v>14</v>
      </c>
      <c r="L39" s="22">
        <v>2</v>
      </c>
      <c r="AP39" s="19">
        <v>40</v>
      </c>
      <c r="BB39" s="54">
        <f>SUM(D39:BA39)</f>
        <v>56</v>
      </c>
    </row>
    <row r="40" spans="2:54" x14ac:dyDescent="0.2">
      <c r="B40" s="73" t="s">
        <v>583</v>
      </c>
      <c r="C40" s="73" t="s">
        <v>573</v>
      </c>
      <c r="K40" s="46"/>
      <c r="W40" s="37"/>
      <c r="Z40" s="39">
        <v>18</v>
      </c>
      <c r="AI40" s="28">
        <v>18</v>
      </c>
      <c r="AK40" s="29">
        <v>2</v>
      </c>
      <c r="AM40" s="29">
        <v>16</v>
      </c>
      <c r="BB40" s="54">
        <f>SUM(D40:BA40)</f>
        <v>54</v>
      </c>
    </row>
    <row r="41" spans="2:54" x14ac:dyDescent="0.2">
      <c r="B41" s="73" t="s">
        <v>89</v>
      </c>
      <c r="C41" s="73" t="s">
        <v>81</v>
      </c>
      <c r="E41" s="48">
        <v>15</v>
      </c>
      <c r="F41" s="20">
        <v>18</v>
      </c>
      <c r="G41" s="20">
        <v>20</v>
      </c>
      <c r="M41" s="46"/>
      <c r="BB41" s="54">
        <f>SUM(D41:BA41)</f>
        <v>53</v>
      </c>
    </row>
    <row r="42" spans="2:54" x14ac:dyDescent="0.2">
      <c r="B42" s="73" t="s">
        <v>176</v>
      </c>
      <c r="C42" s="73" t="s">
        <v>192</v>
      </c>
      <c r="K42" s="46">
        <v>8</v>
      </c>
      <c r="M42" s="22">
        <v>19</v>
      </c>
      <c r="X42" s="37"/>
      <c r="AA42" s="39"/>
      <c r="AJ42" s="28">
        <v>8</v>
      </c>
      <c r="AP42" s="19">
        <v>18</v>
      </c>
      <c r="BB42" s="54">
        <f>SUM(D42:BA42)</f>
        <v>53</v>
      </c>
    </row>
    <row r="43" spans="2:54" x14ac:dyDescent="0.2">
      <c r="B43" s="73" t="s">
        <v>57</v>
      </c>
      <c r="C43" s="73" t="s">
        <v>38</v>
      </c>
      <c r="N43" s="40">
        <v>7</v>
      </c>
      <c r="O43" s="23">
        <v>6</v>
      </c>
      <c r="V43" s="20">
        <v>17</v>
      </c>
      <c r="AC43" s="26">
        <v>3</v>
      </c>
      <c r="AD43" s="26">
        <v>15</v>
      </c>
      <c r="AS43" s="41"/>
      <c r="AV43" s="31">
        <v>5</v>
      </c>
      <c r="BB43" s="54">
        <f>SUM(D43:BA43)</f>
        <v>53</v>
      </c>
    </row>
    <row r="44" spans="2:54" x14ac:dyDescent="0.2">
      <c r="B44" s="72" t="s">
        <v>746</v>
      </c>
      <c r="C44" s="72" t="s">
        <v>745</v>
      </c>
      <c r="X44" s="19">
        <v>30</v>
      </c>
      <c r="AN44" s="19">
        <v>22</v>
      </c>
      <c r="BB44" s="54">
        <f>SUM(D44:BA44)</f>
        <v>52</v>
      </c>
    </row>
    <row r="45" spans="2:54" x14ac:dyDescent="0.2">
      <c r="B45" s="73" t="s">
        <v>707</v>
      </c>
      <c r="C45" s="73" t="s">
        <v>749</v>
      </c>
      <c r="AC45" s="50">
        <v>11</v>
      </c>
      <c r="AD45" s="26">
        <v>5</v>
      </c>
      <c r="AX45" s="24">
        <v>34</v>
      </c>
      <c r="BB45" s="54">
        <f>SUM(D45:BA45)</f>
        <v>50</v>
      </c>
    </row>
    <row r="46" spans="2:54" x14ac:dyDescent="0.2">
      <c r="B46" s="73" t="s">
        <v>205</v>
      </c>
      <c r="C46" s="73" t="s">
        <v>346</v>
      </c>
      <c r="AI46" s="49">
        <v>20</v>
      </c>
      <c r="AR46" s="25">
        <v>17</v>
      </c>
      <c r="BA46" s="84">
        <v>13</v>
      </c>
      <c r="BB46" s="54">
        <f>SUM(D46:BA46)</f>
        <v>50</v>
      </c>
    </row>
    <row r="47" spans="2:54" x14ac:dyDescent="0.2">
      <c r="B47" s="73" t="s">
        <v>414</v>
      </c>
      <c r="C47" s="73" t="s">
        <v>1716</v>
      </c>
      <c r="AT47" s="32">
        <v>8</v>
      </c>
      <c r="AU47" s="31">
        <v>15</v>
      </c>
      <c r="AV47" s="31">
        <v>15</v>
      </c>
      <c r="AW47" s="33"/>
      <c r="AX47" s="24">
        <v>11</v>
      </c>
      <c r="BB47" s="54">
        <f>SUM(D47:BA47)</f>
        <v>49</v>
      </c>
    </row>
    <row r="48" spans="2:54" x14ac:dyDescent="0.2">
      <c r="B48" s="73" t="s">
        <v>63</v>
      </c>
      <c r="C48" s="73" t="s">
        <v>44</v>
      </c>
      <c r="E48" s="48">
        <v>20</v>
      </c>
      <c r="G48" s="20">
        <v>10</v>
      </c>
      <c r="K48" s="46"/>
      <c r="Y48" s="19">
        <v>18</v>
      </c>
      <c r="BB48" s="54">
        <f>SUM(D48:BA48)</f>
        <v>48</v>
      </c>
    </row>
    <row r="49" spans="2:54" x14ac:dyDescent="0.2">
      <c r="B49" s="72" t="s">
        <v>846</v>
      </c>
      <c r="C49" s="72" t="s">
        <v>840</v>
      </c>
      <c r="V49" s="48">
        <v>7</v>
      </c>
      <c r="AC49" s="50"/>
      <c r="AP49" s="19">
        <v>40</v>
      </c>
      <c r="BB49" s="54">
        <f>SUM(D49:BA49)</f>
        <v>47</v>
      </c>
    </row>
    <row r="50" spans="2:54" x14ac:dyDescent="0.2">
      <c r="B50" s="73" t="s">
        <v>413</v>
      </c>
      <c r="C50" s="73" t="s">
        <v>502</v>
      </c>
      <c r="K50" s="46">
        <v>22</v>
      </c>
      <c r="L50" s="22">
        <v>5</v>
      </c>
      <c r="Z50" s="30">
        <v>1</v>
      </c>
      <c r="AG50" s="47"/>
      <c r="AO50" s="19">
        <v>18</v>
      </c>
      <c r="BB50" s="54">
        <f>SUM(D50:BA50)</f>
        <v>46</v>
      </c>
    </row>
    <row r="51" spans="2:54" x14ac:dyDescent="0.2">
      <c r="B51" s="73" t="s">
        <v>1004</v>
      </c>
      <c r="C51" s="73" t="s">
        <v>997</v>
      </c>
      <c r="AN51" s="37">
        <v>20</v>
      </c>
      <c r="AP51" s="19">
        <v>26</v>
      </c>
      <c r="BB51" s="54">
        <f>SUM(D51:BA51)</f>
        <v>46</v>
      </c>
    </row>
    <row r="52" spans="2:54" x14ac:dyDescent="0.2">
      <c r="B52" s="73" t="s">
        <v>70</v>
      </c>
      <c r="C52" s="73" t="s">
        <v>51</v>
      </c>
      <c r="D52" s="37">
        <v>20</v>
      </c>
      <c r="E52" s="48"/>
      <c r="AH52" s="28">
        <v>14</v>
      </c>
      <c r="AN52" s="19">
        <v>6</v>
      </c>
      <c r="BA52" s="84">
        <v>6</v>
      </c>
      <c r="BB52" s="54">
        <f>SUM(D52:BA52)</f>
        <v>46</v>
      </c>
    </row>
    <row r="53" spans="2:54" x14ac:dyDescent="0.2">
      <c r="B53" s="73" t="s">
        <v>666</v>
      </c>
      <c r="C53" s="73" t="s">
        <v>663</v>
      </c>
      <c r="O53" s="40">
        <v>11</v>
      </c>
      <c r="S53" s="33"/>
      <c r="AD53" s="26">
        <v>19</v>
      </c>
      <c r="AW53" s="24">
        <v>16</v>
      </c>
      <c r="BB53" s="54">
        <f>SUM(D53:BA53)</f>
        <v>46</v>
      </c>
    </row>
    <row r="54" spans="2:54" x14ac:dyDescent="0.2">
      <c r="B54" s="73" t="s">
        <v>431</v>
      </c>
      <c r="C54" s="73" t="s">
        <v>83</v>
      </c>
      <c r="O54" s="40">
        <v>14</v>
      </c>
      <c r="AD54" s="26">
        <v>13</v>
      </c>
      <c r="AE54" s="26">
        <v>19</v>
      </c>
      <c r="AN54" s="37"/>
      <c r="BB54" s="54">
        <f>SUM(D54:BA54)</f>
        <v>46</v>
      </c>
    </row>
    <row r="55" spans="2:54" x14ac:dyDescent="0.2">
      <c r="B55" s="73" t="s">
        <v>1378</v>
      </c>
      <c r="C55" s="73" t="s">
        <v>1373</v>
      </c>
      <c r="AL55" s="43">
        <v>36</v>
      </c>
      <c r="AQ55" s="25">
        <v>8</v>
      </c>
      <c r="AR55" s="25">
        <v>1</v>
      </c>
      <c r="BB55" s="54">
        <f>SUM(D55:BA55)</f>
        <v>45</v>
      </c>
    </row>
    <row r="56" spans="2:54" x14ac:dyDescent="0.2">
      <c r="B56" s="73" t="s">
        <v>103</v>
      </c>
      <c r="C56" s="73" t="s">
        <v>141</v>
      </c>
      <c r="U56" s="48">
        <v>19</v>
      </c>
      <c r="V56" s="20">
        <v>18</v>
      </c>
      <c r="AE56" s="26">
        <v>8</v>
      </c>
      <c r="AS56" s="41"/>
      <c r="BB56" s="54">
        <f>SUM(D56:BA56)</f>
        <v>45</v>
      </c>
    </row>
    <row r="57" spans="2:54" x14ac:dyDescent="0.2">
      <c r="B57" s="73" t="s">
        <v>1159</v>
      </c>
      <c r="C57" s="73" t="s">
        <v>1154</v>
      </c>
      <c r="Y57" s="37">
        <v>6</v>
      </c>
      <c r="AL57" s="29">
        <v>18</v>
      </c>
      <c r="AZ57" s="84">
        <v>20</v>
      </c>
      <c r="BB57" s="54">
        <f>SUM(D57:BA57)</f>
        <v>44</v>
      </c>
    </row>
    <row r="58" spans="2:54" x14ac:dyDescent="0.2">
      <c r="B58" s="73" t="s">
        <v>212</v>
      </c>
      <c r="C58" s="73" t="s">
        <v>1016</v>
      </c>
      <c r="W58" s="37"/>
      <c r="Z58" s="39">
        <v>15</v>
      </c>
      <c r="AA58" s="30">
        <v>8</v>
      </c>
      <c r="AB58" s="30">
        <v>20</v>
      </c>
      <c r="AR58" s="41"/>
      <c r="BB58" s="54">
        <f>SUM(D58:BA58)</f>
        <v>43</v>
      </c>
    </row>
    <row r="59" spans="2:54" x14ac:dyDescent="0.2">
      <c r="B59" s="73" t="s">
        <v>342</v>
      </c>
      <c r="C59" s="73" t="s">
        <v>333</v>
      </c>
      <c r="D59" s="37"/>
      <c r="J59" s="38">
        <v>20</v>
      </c>
      <c r="L59" s="22">
        <v>15</v>
      </c>
      <c r="R59" s="24">
        <v>8</v>
      </c>
      <c r="BB59" s="54">
        <f>SUM(D59:BA59)</f>
        <v>43</v>
      </c>
    </row>
    <row r="60" spans="2:54" x14ac:dyDescent="0.2">
      <c r="B60" s="73" t="s">
        <v>104</v>
      </c>
      <c r="C60" s="73" t="s">
        <v>101</v>
      </c>
      <c r="F60" s="48">
        <v>29</v>
      </c>
      <c r="G60" s="20">
        <v>12</v>
      </c>
      <c r="O60" s="40"/>
      <c r="P60" s="23">
        <v>1</v>
      </c>
      <c r="BB60" s="54">
        <f>SUM(D60:BA60)</f>
        <v>42</v>
      </c>
    </row>
    <row r="61" spans="2:54" x14ac:dyDescent="0.2">
      <c r="B61" s="73" t="s">
        <v>1409</v>
      </c>
      <c r="C61" s="73" t="s">
        <v>750</v>
      </c>
      <c r="AK61" s="43">
        <v>38</v>
      </c>
      <c r="AN61" s="19">
        <v>4</v>
      </c>
      <c r="BB61" s="54">
        <f>SUM(D61:BA61)</f>
        <v>42</v>
      </c>
    </row>
    <row r="62" spans="2:54" x14ac:dyDescent="0.2">
      <c r="B62" s="73" t="s">
        <v>215</v>
      </c>
      <c r="C62" s="73" t="s">
        <v>735</v>
      </c>
      <c r="P62" s="40"/>
      <c r="Q62" s="33">
        <v>17</v>
      </c>
      <c r="R62" s="24">
        <v>16</v>
      </c>
      <c r="S62" s="24">
        <v>9</v>
      </c>
      <c r="BB62" s="54">
        <f>SUM(D62:BA62)</f>
        <v>42</v>
      </c>
    </row>
    <row r="63" spans="2:54" x14ac:dyDescent="0.2">
      <c r="B63" s="73" t="s">
        <v>389</v>
      </c>
      <c r="C63" s="73" t="s">
        <v>141</v>
      </c>
      <c r="H63" s="38">
        <v>16</v>
      </c>
      <c r="W63" s="19">
        <v>18</v>
      </c>
      <c r="AC63" s="50"/>
      <c r="AI63" s="28">
        <v>8</v>
      </c>
      <c r="BB63" s="54">
        <f>SUM(D63:BA63)</f>
        <v>42</v>
      </c>
    </row>
    <row r="64" spans="2:54" x14ac:dyDescent="0.2">
      <c r="B64" s="73" t="s">
        <v>1410</v>
      </c>
      <c r="C64" s="73" t="s">
        <v>1404</v>
      </c>
      <c r="AK64" s="43">
        <v>40</v>
      </c>
      <c r="AM64" s="29">
        <v>2</v>
      </c>
      <c r="BB64" s="54">
        <f>SUM(D64:BA64)</f>
        <v>42</v>
      </c>
    </row>
    <row r="65" spans="2:54" x14ac:dyDescent="0.2">
      <c r="B65" s="73" t="s">
        <v>147</v>
      </c>
      <c r="C65" s="73" t="s">
        <v>136</v>
      </c>
      <c r="E65" s="48">
        <v>29</v>
      </c>
      <c r="H65" s="21">
        <v>3</v>
      </c>
      <c r="M65" s="22">
        <v>7</v>
      </c>
      <c r="Q65" s="33"/>
      <c r="S65" s="24">
        <v>2</v>
      </c>
      <c r="BB65" s="54">
        <f>SUM(D65:BA65)</f>
        <v>41</v>
      </c>
    </row>
    <row r="66" spans="2:54" x14ac:dyDescent="0.2">
      <c r="B66" s="73" t="s">
        <v>691</v>
      </c>
      <c r="C66" s="73" t="s">
        <v>813</v>
      </c>
      <c r="T66" s="48">
        <v>14</v>
      </c>
      <c r="V66" s="20">
        <v>2</v>
      </c>
      <c r="AD66" s="26">
        <v>6</v>
      </c>
      <c r="AG66" s="47"/>
      <c r="AU66" s="31">
        <v>19</v>
      </c>
      <c r="BB66" s="54">
        <f>SUM(D66:BA66)</f>
        <v>41</v>
      </c>
    </row>
    <row r="67" spans="2:54" x14ac:dyDescent="0.2">
      <c r="B67" s="73" t="s">
        <v>306</v>
      </c>
      <c r="C67" s="73" t="s">
        <v>861</v>
      </c>
      <c r="AL67" s="43">
        <v>40</v>
      </c>
      <c r="BB67" s="54">
        <f>SUM(D67:BA67)</f>
        <v>40</v>
      </c>
    </row>
    <row r="68" spans="2:54" x14ac:dyDescent="0.2">
      <c r="B68" s="73" t="s">
        <v>1426</v>
      </c>
      <c r="C68" s="73" t="s">
        <v>1423</v>
      </c>
      <c r="AM68" s="43">
        <v>40</v>
      </c>
      <c r="BB68" s="54">
        <f>SUM(D68:BA68)</f>
        <v>40</v>
      </c>
    </row>
    <row r="69" spans="2:54" x14ac:dyDescent="0.2">
      <c r="B69" s="73" t="s">
        <v>777</v>
      </c>
      <c r="C69" s="73" t="s">
        <v>766</v>
      </c>
      <c r="AO69" s="37">
        <v>32</v>
      </c>
      <c r="BA69" s="84">
        <v>8</v>
      </c>
      <c r="BB69" s="54">
        <f>SUM(D69:BA69)</f>
        <v>40</v>
      </c>
    </row>
    <row r="70" spans="2:54" x14ac:dyDescent="0.2">
      <c r="B70" s="73" t="s">
        <v>122</v>
      </c>
      <c r="C70" s="73" t="s">
        <v>107</v>
      </c>
      <c r="D70" s="37">
        <v>19</v>
      </c>
      <c r="H70" s="38"/>
      <c r="AQ70" s="25">
        <v>19</v>
      </c>
      <c r="AR70" s="25">
        <v>2</v>
      </c>
      <c r="BB70" s="54">
        <f>SUM(D70:BA70)</f>
        <v>40</v>
      </c>
    </row>
    <row r="71" spans="2:54" x14ac:dyDescent="0.2">
      <c r="B71" s="73" t="s">
        <v>341</v>
      </c>
      <c r="C71" s="73" t="s">
        <v>332</v>
      </c>
      <c r="I71" s="38">
        <v>5</v>
      </c>
      <c r="U71" s="20">
        <v>18</v>
      </c>
      <c r="AC71" s="26">
        <v>17</v>
      </c>
      <c r="AF71" s="47"/>
      <c r="BB71" s="54">
        <f>SUM(D71:BA71)</f>
        <v>40</v>
      </c>
    </row>
    <row r="72" spans="2:54" x14ac:dyDescent="0.2">
      <c r="B72" s="73" t="s">
        <v>65</v>
      </c>
      <c r="C72" s="73" t="s">
        <v>843</v>
      </c>
      <c r="AO72" s="37">
        <v>4</v>
      </c>
      <c r="AP72" s="19">
        <v>36</v>
      </c>
      <c r="BB72" s="54">
        <f>SUM(D72:BA72)</f>
        <v>40</v>
      </c>
    </row>
    <row r="73" spans="2:54" x14ac:dyDescent="0.2">
      <c r="B73" s="73" t="s">
        <v>98</v>
      </c>
      <c r="C73" s="73" t="s">
        <v>95</v>
      </c>
      <c r="I73" s="38">
        <v>20</v>
      </c>
      <c r="J73" s="21">
        <v>19</v>
      </c>
      <c r="AQ73" s="41"/>
      <c r="BB73" s="54">
        <f>SUM(D73:BA73)</f>
        <v>39</v>
      </c>
    </row>
    <row r="74" spans="2:54" x14ac:dyDescent="0.2">
      <c r="B74" s="73" t="s">
        <v>516</v>
      </c>
      <c r="C74" s="73" t="s">
        <v>511</v>
      </c>
      <c r="L74" s="46">
        <v>20</v>
      </c>
      <c r="P74" s="23">
        <v>18</v>
      </c>
      <c r="AH74" s="49"/>
      <c r="BB74" s="54">
        <f>SUM(D74:BA74)</f>
        <v>38</v>
      </c>
    </row>
    <row r="75" spans="2:54" x14ac:dyDescent="0.2">
      <c r="B75" s="73" t="s">
        <v>458</v>
      </c>
      <c r="C75" s="73" t="s">
        <v>942</v>
      </c>
      <c r="AK75" s="43">
        <v>14</v>
      </c>
      <c r="AL75" s="29">
        <v>4</v>
      </c>
      <c r="AM75" s="29">
        <v>20</v>
      </c>
      <c r="BB75" s="54">
        <f>SUM(D75:BA75)</f>
        <v>38</v>
      </c>
    </row>
    <row r="76" spans="2:54" x14ac:dyDescent="0.2">
      <c r="B76" s="73" t="s">
        <v>1427</v>
      </c>
      <c r="C76" s="73" t="s">
        <v>316</v>
      </c>
      <c r="AM76" s="43">
        <v>30</v>
      </c>
      <c r="AS76" s="25">
        <v>8</v>
      </c>
      <c r="BB76" s="54">
        <f>SUM(D76:BA76)</f>
        <v>38</v>
      </c>
    </row>
    <row r="77" spans="2:54" x14ac:dyDescent="0.2">
      <c r="B77" s="73" t="s">
        <v>151</v>
      </c>
      <c r="C77" s="73" t="s">
        <v>140</v>
      </c>
      <c r="E77" s="48">
        <v>14</v>
      </c>
      <c r="F77" s="20">
        <v>11</v>
      </c>
      <c r="AV77" s="31">
        <v>12</v>
      </c>
      <c r="BB77" s="54">
        <f>SUM(D77:BA77)</f>
        <v>37</v>
      </c>
    </row>
    <row r="78" spans="2:54" x14ac:dyDescent="0.2">
      <c r="B78" s="73" t="s">
        <v>658</v>
      </c>
      <c r="C78" s="73" t="s">
        <v>651</v>
      </c>
      <c r="N78" s="40">
        <v>15</v>
      </c>
      <c r="O78" s="23">
        <v>16</v>
      </c>
      <c r="P78" s="23">
        <v>6</v>
      </c>
      <c r="AT78" s="32"/>
      <c r="AW78" s="33"/>
      <c r="BB78" s="54">
        <f>SUM(D78:BA78)</f>
        <v>37</v>
      </c>
    </row>
    <row r="79" spans="2:54" x14ac:dyDescent="0.2">
      <c r="B79" s="72" t="s">
        <v>806</v>
      </c>
      <c r="C79" s="72" t="s">
        <v>803</v>
      </c>
      <c r="S79" s="24">
        <v>18</v>
      </c>
      <c r="AH79" s="28">
        <v>7</v>
      </c>
      <c r="AJ79" s="28">
        <v>12</v>
      </c>
      <c r="AK79" s="43"/>
      <c r="BB79" s="54">
        <f>SUM(D79:BA79)</f>
        <v>37</v>
      </c>
    </row>
    <row r="80" spans="2:54" x14ac:dyDescent="0.2">
      <c r="B80" s="73" t="s">
        <v>1622</v>
      </c>
      <c r="C80" s="73" t="s">
        <v>1615</v>
      </c>
      <c r="Z80" s="39"/>
      <c r="AQ80" s="41">
        <v>12</v>
      </c>
      <c r="AR80" s="25">
        <v>11</v>
      </c>
      <c r="AS80" s="25">
        <v>14</v>
      </c>
      <c r="BB80" s="54">
        <f>SUM(D80:BA80)</f>
        <v>37</v>
      </c>
    </row>
    <row r="81" spans="2:54" x14ac:dyDescent="0.2">
      <c r="B81" s="73" t="s">
        <v>69</v>
      </c>
      <c r="C81" s="73" t="s">
        <v>1367</v>
      </c>
      <c r="AL81" s="43">
        <v>22</v>
      </c>
      <c r="AP81" s="19">
        <v>14</v>
      </c>
      <c r="BB81" s="54">
        <f>SUM(D81:BA81)</f>
        <v>36</v>
      </c>
    </row>
    <row r="82" spans="2:54" x14ac:dyDescent="0.2">
      <c r="B82" s="73" t="s">
        <v>1033</v>
      </c>
      <c r="C82" s="73" t="s">
        <v>1028</v>
      </c>
      <c r="X82" s="37"/>
      <c r="AA82" s="39">
        <v>22</v>
      </c>
      <c r="AB82" s="30">
        <v>14</v>
      </c>
      <c r="AO82" s="37"/>
      <c r="BB82" s="54">
        <f>SUM(D82:BA82)</f>
        <v>36</v>
      </c>
    </row>
    <row r="83" spans="2:54" x14ac:dyDescent="0.2">
      <c r="B83" s="73" t="s">
        <v>292</v>
      </c>
      <c r="C83" s="73" t="s">
        <v>775</v>
      </c>
      <c r="AO83" s="37">
        <v>36</v>
      </c>
      <c r="BB83" s="54">
        <f>SUM(D83:BA83)</f>
        <v>36</v>
      </c>
    </row>
    <row r="84" spans="2:54" x14ac:dyDescent="0.2">
      <c r="B84" s="73" t="s">
        <v>756</v>
      </c>
      <c r="C84" s="73" t="s">
        <v>1789</v>
      </c>
      <c r="AW84" s="33">
        <v>18</v>
      </c>
      <c r="AX84" s="24">
        <v>18</v>
      </c>
      <c r="BB84" s="54">
        <f>SUM(D84:BA84)</f>
        <v>36</v>
      </c>
    </row>
    <row r="85" spans="2:54" x14ac:dyDescent="0.2">
      <c r="B85" s="73" t="s">
        <v>1421</v>
      </c>
      <c r="C85" s="73" t="s">
        <v>1416</v>
      </c>
      <c r="AL85" s="43">
        <v>8</v>
      </c>
      <c r="AM85" s="29">
        <v>28</v>
      </c>
      <c r="BB85" s="54">
        <f>SUM(D85:BA85)</f>
        <v>36</v>
      </c>
    </row>
    <row r="86" spans="2:54" x14ac:dyDescent="0.2">
      <c r="B86" s="73" t="s">
        <v>105</v>
      </c>
      <c r="C86" s="73" t="s">
        <v>83</v>
      </c>
      <c r="F86" s="48">
        <v>19</v>
      </c>
      <c r="R86" s="33"/>
      <c r="X86" s="19">
        <v>6</v>
      </c>
      <c r="Y86" s="19">
        <v>11</v>
      </c>
      <c r="BB86" s="54">
        <f>SUM(D86:BA86)</f>
        <v>36</v>
      </c>
    </row>
    <row r="87" spans="2:54" x14ac:dyDescent="0.2">
      <c r="B87" s="73" t="s">
        <v>88</v>
      </c>
      <c r="C87" s="73" t="s">
        <v>640</v>
      </c>
      <c r="N87" s="40">
        <v>17</v>
      </c>
      <c r="O87" s="23">
        <v>18</v>
      </c>
      <c r="AF87" s="47"/>
      <c r="BB87" s="54">
        <f>SUM(D87:BA87)</f>
        <v>35</v>
      </c>
    </row>
    <row r="88" spans="2:54" x14ac:dyDescent="0.2">
      <c r="B88" s="73" t="s">
        <v>645</v>
      </c>
      <c r="C88" s="73" t="s">
        <v>638</v>
      </c>
      <c r="N88" s="40">
        <v>13</v>
      </c>
      <c r="O88" s="23">
        <v>12</v>
      </c>
      <c r="P88" s="23">
        <v>10</v>
      </c>
      <c r="AV88" s="32"/>
      <c r="AY88" s="33"/>
      <c r="BB88" s="54">
        <f>SUM(D88:BA88)</f>
        <v>35</v>
      </c>
    </row>
    <row r="89" spans="2:54" x14ac:dyDescent="0.2">
      <c r="B89" s="73" t="s">
        <v>128</v>
      </c>
      <c r="C89" s="73" t="s">
        <v>1019</v>
      </c>
      <c r="W89" s="37"/>
      <c r="Z89" s="39">
        <v>9</v>
      </c>
      <c r="AN89" s="19">
        <v>14</v>
      </c>
      <c r="AO89" s="19">
        <v>12</v>
      </c>
      <c r="BB89" s="54">
        <f>SUM(D89:BA89)</f>
        <v>35</v>
      </c>
    </row>
    <row r="90" spans="2:54" x14ac:dyDescent="0.2">
      <c r="B90" s="73" t="s">
        <v>484</v>
      </c>
      <c r="C90" s="73" t="s">
        <v>266</v>
      </c>
      <c r="AO90" s="37">
        <v>34</v>
      </c>
      <c r="BB90" s="54">
        <f>SUM(D90:BA90)</f>
        <v>34</v>
      </c>
    </row>
    <row r="91" spans="2:54" x14ac:dyDescent="0.2">
      <c r="B91" s="72" t="s">
        <v>363</v>
      </c>
      <c r="C91" s="72" t="s">
        <v>744</v>
      </c>
      <c r="S91" s="24">
        <v>15</v>
      </c>
      <c r="AQ91" s="41">
        <v>14</v>
      </c>
      <c r="AR91" s="25">
        <v>5</v>
      </c>
      <c r="BB91" s="54">
        <f>SUM(D91:BA91)</f>
        <v>34</v>
      </c>
    </row>
    <row r="92" spans="2:54" x14ac:dyDescent="0.2">
      <c r="B92" s="73" t="s">
        <v>306</v>
      </c>
      <c r="C92" s="73" t="s">
        <v>1408</v>
      </c>
      <c r="AK92" s="43">
        <v>8</v>
      </c>
      <c r="AM92" s="29">
        <v>22</v>
      </c>
      <c r="AS92" s="25">
        <v>4</v>
      </c>
      <c r="BB92" s="54">
        <f>SUM(D92:BA92)</f>
        <v>34</v>
      </c>
    </row>
    <row r="93" spans="2:54" x14ac:dyDescent="0.2">
      <c r="B93" s="73" t="s">
        <v>68</v>
      </c>
      <c r="C93" s="73" t="s">
        <v>563</v>
      </c>
      <c r="D93" s="37"/>
      <c r="R93" s="33">
        <v>15</v>
      </c>
      <c r="BA93" s="84">
        <v>19</v>
      </c>
      <c r="BB93" s="54">
        <f>SUM(D93:BA93)</f>
        <v>34</v>
      </c>
    </row>
    <row r="94" spans="2:54" x14ac:dyDescent="0.2">
      <c r="B94" s="74" t="s">
        <v>604</v>
      </c>
      <c r="C94" s="72" t="s">
        <v>1549</v>
      </c>
      <c r="AP94" s="19">
        <v>34</v>
      </c>
      <c r="BB94" s="54">
        <f>SUM(D94:BA94)</f>
        <v>34</v>
      </c>
    </row>
    <row r="95" spans="2:54" x14ac:dyDescent="0.2">
      <c r="B95" s="73" t="s">
        <v>211</v>
      </c>
      <c r="C95" s="73" t="s">
        <v>1414</v>
      </c>
      <c r="AL95" s="43">
        <v>34</v>
      </c>
      <c r="BB95" s="54">
        <f>SUM(D95:BA95)</f>
        <v>34</v>
      </c>
    </row>
    <row r="96" spans="2:54" x14ac:dyDescent="0.2">
      <c r="B96" s="73" t="s">
        <v>992</v>
      </c>
      <c r="C96" s="73" t="s">
        <v>989</v>
      </c>
      <c r="W96" s="37"/>
      <c r="Z96" s="39">
        <v>18</v>
      </c>
      <c r="AD96" s="26">
        <v>16</v>
      </c>
      <c r="AF96" s="47"/>
      <c r="BB96" s="54">
        <f>SUM(D96:BA96)</f>
        <v>34</v>
      </c>
    </row>
    <row r="97" spans="2:54" x14ac:dyDescent="0.2">
      <c r="B97" s="73" t="s">
        <v>1722</v>
      </c>
      <c r="C97" s="73" t="s">
        <v>1708</v>
      </c>
      <c r="AT97" s="32">
        <v>15</v>
      </c>
      <c r="AW97" s="33"/>
      <c r="AZ97" s="84">
        <v>19</v>
      </c>
      <c r="BB97" s="54">
        <f>SUM(D97:BA97)</f>
        <v>34</v>
      </c>
    </row>
    <row r="98" spans="2:54" x14ac:dyDescent="0.2">
      <c r="B98" s="73" t="s">
        <v>105</v>
      </c>
      <c r="C98" s="73" t="s">
        <v>998</v>
      </c>
      <c r="W98" s="37"/>
      <c r="Z98" s="39">
        <v>16</v>
      </c>
      <c r="AA98" s="30">
        <v>16</v>
      </c>
      <c r="AB98" s="30">
        <v>1</v>
      </c>
      <c r="AK98" s="43"/>
      <c r="BB98" s="54">
        <f>SUM(D98:BA98)</f>
        <v>33</v>
      </c>
    </row>
    <row r="99" spans="2:54" x14ac:dyDescent="0.2">
      <c r="B99" s="73" t="s">
        <v>667</v>
      </c>
      <c r="C99" s="73" t="s">
        <v>665</v>
      </c>
      <c r="O99" s="40">
        <v>3</v>
      </c>
      <c r="P99" s="23">
        <v>29</v>
      </c>
      <c r="AU99" s="32"/>
      <c r="AW99" s="24">
        <v>1</v>
      </c>
      <c r="AX99" s="33"/>
      <c r="BB99" s="54">
        <f>SUM(D99:BA99)</f>
        <v>33</v>
      </c>
    </row>
    <row r="100" spans="2:54" x14ac:dyDescent="0.2">
      <c r="B100" s="73" t="s">
        <v>387</v>
      </c>
      <c r="C100" s="73" t="s">
        <v>190</v>
      </c>
      <c r="G100" s="48"/>
      <c r="H100" s="38">
        <v>18</v>
      </c>
      <c r="X100" s="19">
        <v>7</v>
      </c>
      <c r="Y100" s="19">
        <v>7</v>
      </c>
      <c r="BB100" s="54">
        <f>SUM(D100:BA100)</f>
        <v>32</v>
      </c>
    </row>
    <row r="101" spans="2:54" x14ac:dyDescent="0.2">
      <c r="B101" s="73" t="s">
        <v>1100</v>
      </c>
      <c r="C101" s="73" t="s">
        <v>1098</v>
      </c>
      <c r="AK101" s="43">
        <v>32</v>
      </c>
      <c r="BB101" s="54">
        <f>SUM(D101:BA101)</f>
        <v>32</v>
      </c>
    </row>
    <row r="102" spans="2:54" x14ac:dyDescent="0.2">
      <c r="B102" s="73" t="s">
        <v>227</v>
      </c>
      <c r="C102" s="73" t="s">
        <v>512</v>
      </c>
      <c r="L102" s="46">
        <v>20</v>
      </c>
      <c r="M102" s="22">
        <v>12</v>
      </c>
      <c r="AT102" s="32"/>
      <c r="AW102" s="33"/>
      <c r="BB102" s="54">
        <f>SUM(D102:BA102)</f>
        <v>32</v>
      </c>
    </row>
    <row r="103" spans="2:54" x14ac:dyDescent="0.2">
      <c r="B103" s="73" t="s">
        <v>955</v>
      </c>
      <c r="C103" s="73" t="s">
        <v>1036</v>
      </c>
      <c r="R103" s="33"/>
      <c r="Y103" s="37"/>
      <c r="AB103" s="39">
        <v>32</v>
      </c>
      <c r="BB103" s="54">
        <f>SUM(D103:BA103)</f>
        <v>32</v>
      </c>
    </row>
    <row r="104" spans="2:54" x14ac:dyDescent="0.2">
      <c r="B104" s="73" t="s">
        <v>1196</v>
      </c>
      <c r="C104" s="73" t="s">
        <v>1185</v>
      </c>
      <c r="AF104" s="47">
        <v>14</v>
      </c>
      <c r="AG104" s="27">
        <v>18</v>
      </c>
      <c r="BB104" s="54">
        <f>SUM(D104:BA104)</f>
        <v>32</v>
      </c>
    </row>
    <row r="105" spans="2:54" x14ac:dyDescent="0.2">
      <c r="B105" s="73" t="s">
        <v>147</v>
      </c>
      <c r="C105" s="73" t="s">
        <v>1011</v>
      </c>
      <c r="W105" s="37"/>
      <c r="Z105" s="39">
        <v>22</v>
      </c>
      <c r="AA105" s="30">
        <v>10</v>
      </c>
      <c r="AS105" s="41"/>
      <c r="BB105" s="54">
        <f>SUM(D105:BA105)</f>
        <v>32</v>
      </c>
    </row>
    <row r="106" spans="2:54" x14ac:dyDescent="0.2">
      <c r="B106" s="73" t="s">
        <v>1009</v>
      </c>
      <c r="C106" s="73" t="s">
        <v>1407</v>
      </c>
      <c r="AK106" s="43">
        <v>20</v>
      </c>
      <c r="AL106" s="29">
        <v>12</v>
      </c>
      <c r="BB106" s="54">
        <f>SUM(D106:BA106)</f>
        <v>32</v>
      </c>
    </row>
    <row r="107" spans="2:54" x14ac:dyDescent="0.2">
      <c r="B107" s="73" t="s">
        <v>158</v>
      </c>
      <c r="C107" s="73" t="s">
        <v>1696</v>
      </c>
      <c r="AW107" s="33">
        <v>20</v>
      </c>
      <c r="AY107" s="24">
        <v>12</v>
      </c>
      <c r="BB107" s="54">
        <f>SUM(D107:BA107)</f>
        <v>32</v>
      </c>
    </row>
    <row r="108" spans="2:54" x14ac:dyDescent="0.2">
      <c r="B108" s="73" t="s">
        <v>392</v>
      </c>
      <c r="C108" s="73" t="s">
        <v>380</v>
      </c>
      <c r="H108" s="38">
        <v>12</v>
      </c>
      <c r="V108" s="48"/>
      <c r="AU108" s="31">
        <v>19</v>
      </c>
      <c r="BB108" s="54">
        <f>SUM(D108:BA108)</f>
        <v>31</v>
      </c>
    </row>
    <row r="109" spans="2:54" x14ac:dyDescent="0.2">
      <c r="B109" s="73" t="s">
        <v>171</v>
      </c>
      <c r="C109" s="73" t="s">
        <v>161</v>
      </c>
      <c r="F109" s="48">
        <v>14</v>
      </c>
      <c r="G109" s="20">
        <v>17</v>
      </c>
      <c r="H109" s="38"/>
      <c r="BB109" s="54">
        <f>SUM(D109:BA109)</f>
        <v>31</v>
      </c>
    </row>
    <row r="110" spans="2:54" x14ac:dyDescent="0.2">
      <c r="B110" s="82" t="s">
        <v>625</v>
      </c>
      <c r="C110" s="73" t="s">
        <v>1186</v>
      </c>
      <c r="AF110" s="47">
        <v>24</v>
      </c>
      <c r="AG110" s="27">
        <v>7</v>
      </c>
      <c r="BB110" s="54">
        <f>SUM(D110:BA110)</f>
        <v>31</v>
      </c>
    </row>
    <row r="111" spans="2:54" x14ac:dyDescent="0.2">
      <c r="B111" s="73" t="s">
        <v>518</v>
      </c>
      <c r="C111" s="73" t="s">
        <v>513</v>
      </c>
      <c r="Q111" s="33">
        <v>7</v>
      </c>
      <c r="R111" s="24">
        <v>10</v>
      </c>
      <c r="S111" s="24">
        <v>4</v>
      </c>
      <c r="X111" s="37"/>
      <c r="AA111" s="39"/>
      <c r="AP111" s="19">
        <v>10</v>
      </c>
      <c r="BB111" s="54">
        <f>SUM(D111:BA111)</f>
        <v>31</v>
      </c>
    </row>
    <row r="112" spans="2:54" x14ac:dyDescent="0.2">
      <c r="B112" s="73" t="s">
        <v>1304</v>
      </c>
      <c r="C112" s="73" t="s">
        <v>1701</v>
      </c>
      <c r="AU112" s="32">
        <v>10</v>
      </c>
      <c r="AV112" s="31">
        <v>20</v>
      </c>
      <c r="AX112" s="33"/>
      <c r="BB112" s="54">
        <f>SUM(D112:BA112)</f>
        <v>30</v>
      </c>
    </row>
    <row r="113" spans="2:54" x14ac:dyDescent="0.2">
      <c r="B113" s="73" t="s">
        <v>379</v>
      </c>
      <c r="C113" s="73" t="s">
        <v>1543</v>
      </c>
      <c r="AN113" s="37">
        <v>30</v>
      </c>
      <c r="BB113" s="54">
        <f>SUM(D113:BA113)</f>
        <v>30</v>
      </c>
    </row>
    <row r="114" spans="2:54" x14ac:dyDescent="0.2">
      <c r="B114" s="73" t="s">
        <v>126</v>
      </c>
      <c r="C114" s="73" t="s">
        <v>1537</v>
      </c>
      <c r="AO114" s="37">
        <v>30</v>
      </c>
      <c r="BB114" s="54">
        <f>SUM(D114:BA114)</f>
        <v>30</v>
      </c>
    </row>
    <row r="115" spans="2:54" x14ac:dyDescent="0.2">
      <c r="B115" s="73" t="s">
        <v>819</v>
      </c>
      <c r="C115" s="73" t="s">
        <v>810</v>
      </c>
      <c r="T115" s="48">
        <v>29</v>
      </c>
      <c r="AH115" s="49"/>
      <c r="BB115" s="54">
        <f>SUM(D115:BA115)</f>
        <v>29</v>
      </c>
    </row>
    <row r="116" spans="2:54" x14ac:dyDescent="0.2">
      <c r="B116" s="73" t="s">
        <v>1807</v>
      </c>
      <c r="C116" s="73" t="s">
        <v>1802</v>
      </c>
      <c r="AX116" s="33">
        <v>13</v>
      </c>
      <c r="AY116" s="24">
        <v>16</v>
      </c>
      <c r="BB116" s="54">
        <f>SUM(D116:BA116)</f>
        <v>29</v>
      </c>
    </row>
    <row r="117" spans="2:54" x14ac:dyDescent="0.2">
      <c r="B117" s="73" t="s">
        <v>343</v>
      </c>
      <c r="C117" s="73" t="s">
        <v>334</v>
      </c>
      <c r="I117" s="38">
        <v>14</v>
      </c>
      <c r="N117" s="40"/>
      <c r="AE117" s="26">
        <v>15</v>
      </c>
      <c r="BB117" s="54">
        <f>SUM(D117:BA117)</f>
        <v>29</v>
      </c>
    </row>
    <row r="118" spans="2:54" x14ac:dyDescent="0.2">
      <c r="B118" s="73" t="s">
        <v>419</v>
      </c>
      <c r="C118" s="73" t="s">
        <v>1601</v>
      </c>
      <c r="Z118" s="39"/>
      <c r="AQ118" s="41">
        <v>10</v>
      </c>
      <c r="AR118" s="25">
        <v>19</v>
      </c>
      <c r="BB118" s="54">
        <f>SUM(D118:BA118)</f>
        <v>29</v>
      </c>
    </row>
    <row r="119" spans="2:54" x14ac:dyDescent="0.2">
      <c r="B119" s="73" t="s">
        <v>85</v>
      </c>
      <c r="C119" s="73" t="s">
        <v>76</v>
      </c>
      <c r="J119" s="38">
        <v>13</v>
      </c>
      <c r="N119" s="40">
        <v>6</v>
      </c>
      <c r="AX119" s="24">
        <v>10</v>
      </c>
      <c r="BB119" s="54">
        <f>SUM(D119:BA119)</f>
        <v>29</v>
      </c>
    </row>
    <row r="120" spans="2:54" x14ac:dyDescent="0.2">
      <c r="B120" s="73" t="s">
        <v>152</v>
      </c>
      <c r="C120" s="73" t="s">
        <v>141</v>
      </c>
      <c r="E120" s="48">
        <v>13</v>
      </c>
      <c r="F120" s="20">
        <v>16</v>
      </c>
      <c r="Q120" s="33"/>
      <c r="BB120" s="54">
        <f>SUM(D120:BA120)</f>
        <v>29</v>
      </c>
    </row>
    <row r="121" spans="2:54" x14ac:dyDescent="0.2">
      <c r="B121" s="73" t="s">
        <v>758</v>
      </c>
      <c r="C121" s="73" t="s">
        <v>1613</v>
      </c>
      <c r="Z121" s="39"/>
      <c r="AQ121" s="41">
        <v>15</v>
      </c>
      <c r="AS121" s="25">
        <v>14</v>
      </c>
      <c r="BB121" s="54">
        <f>SUM(D121:BA121)</f>
        <v>29</v>
      </c>
    </row>
    <row r="122" spans="2:54" x14ac:dyDescent="0.2">
      <c r="B122" s="73" t="s">
        <v>1808</v>
      </c>
      <c r="C122" s="73" t="s">
        <v>1803</v>
      </c>
      <c r="AX122" s="33">
        <v>12</v>
      </c>
      <c r="AY122" s="24">
        <v>17</v>
      </c>
      <c r="BB122" s="54">
        <f>SUM(D122:BA122)</f>
        <v>29</v>
      </c>
    </row>
    <row r="123" spans="2:54" x14ac:dyDescent="0.2">
      <c r="B123" s="73" t="s">
        <v>1013</v>
      </c>
      <c r="C123" s="73" t="s">
        <v>1010</v>
      </c>
      <c r="W123" s="37"/>
      <c r="Z123" s="39">
        <v>17</v>
      </c>
      <c r="AA123" s="30">
        <v>12</v>
      </c>
      <c r="AC123" s="50"/>
      <c r="BB123" s="54">
        <f>SUM(D123:BA123)</f>
        <v>29</v>
      </c>
    </row>
    <row r="124" spans="2:54" x14ac:dyDescent="0.2">
      <c r="B124" s="73" t="s">
        <v>387</v>
      </c>
      <c r="C124" s="73" t="s">
        <v>214</v>
      </c>
      <c r="U124" s="48">
        <v>10</v>
      </c>
      <c r="AC124" s="26">
        <v>19</v>
      </c>
      <c r="AF124" s="47"/>
      <c r="BB124" s="54">
        <f>SUM(D124:BA124)</f>
        <v>29</v>
      </c>
    </row>
    <row r="125" spans="2:54" x14ac:dyDescent="0.2">
      <c r="B125" s="73" t="s">
        <v>372</v>
      </c>
      <c r="C125" s="73" t="s">
        <v>795</v>
      </c>
      <c r="R125" s="33">
        <v>13</v>
      </c>
      <c r="S125" s="24">
        <v>16</v>
      </c>
      <c r="X125" s="37"/>
      <c r="AA125" s="39"/>
      <c r="BB125" s="54">
        <f>SUM(D125:BA125)</f>
        <v>29</v>
      </c>
    </row>
    <row r="126" spans="2:54" x14ac:dyDescent="0.2">
      <c r="B126" s="73" t="s">
        <v>1194</v>
      </c>
      <c r="C126" s="73" t="s">
        <v>1182</v>
      </c>
      <c r="AF126" s="47">
        <v>17</v>
      </c>
      <c r="AG126" s="27">
        <v>11</v>
      </c>
      <c r="BB126" s="54">
        <f>SUM(D126:BA126)</f>
        <v>28</v>
      </c>
    </row>
    <row r="127" spans="2:54" x14ac:dyDescent="0.2">
      <c r="B127" s="73" t="s">
        <v>527</v>
      </c>
      <c r="C127" s="73" t="s">
        <v>521</v>
      </c>
      <c r="K127" s="46">
        <v>18</v>
      </c>
      <c r="P127" s="23">
        <v>5</v>
      </c>
      <c r="AF127" s="47"/>
      <c r="AJ127" s="28">
        <v>5</v>
      </c>
      <c r="BB127" s="54">
        <f>SUM(D127:BA127)</f>
        <v>28</v>
      </c>
    </row>
    <row r="128" spans="2:54" x14ac:dyDescent="0.2">
      <c r="B128" s="73" t="s">
        <v>1387</v>
      </c>
      <c r="C128" s="73" t="s">
        <v>1370</v>
      </c>
      <c r="AL128" s="43">
        <v>28</v>
      </c>
      <c r="BB128" s="54">
        <f>SUM(D128:BA128)</f>
        <v>28</v>
      </c>
    </row>
    <row r="129" spans="2:54" x14ac:dyDescent="0.2">
      <c r="B129" s="73" t="s">
        <v>822</v>
      </c>
      <c r="C129" s="73" t="s">
        <v>812</v>
      </c>
      <c r="T129" s="48">
        <v>15</v>
      </c>
      <c r="U129" s="48"/>
      <c r="W129" s="19">
        <v>13</v>
      </c>
      <c r="BB129" s="54">
        <f>SUM(D129:BA129)</f>
        <v>28</v>
      </c>
    </row>
    <row r="130" spans="2:54" x14ac:dyDescent="0.2">
      <c r="B130" s="73" t="s">
        <v>1419</v>
      </c>
      <c r="C130" s="73" t="s">
        <v>765</v>
      </c>
      <c r="AL130" s="43">
        <v>20</v>
      </c>
      <c r="AM130" s="29">
        <v>8</v>
      </c>
      <c r="BB130" s="54">
        <f>SUM(D130:BA130)</f>
        <v>28</v>
      </c>
    </row>
    <row r="131" spans="2:54" x14ac:dyDescent="0.2">
      <c r="B131" s="73" t="s">
        <v>460</v>
      </c>
      <c r="C131" s="73" t="s">
        <v>426</v>
      </c>
      <c r="W131" s="37">
        <v>14</v>
      </c>
      <c r="X131" s="19">
        <v>14</v>
      </c>
      <c r="BB131" s="54">
        <f>SUM(D131:BA131)</f>
        <v>28</v>
      </c>
    </row>
    <row r="132" spans="2:54" x14ac:dyDescent="0.2">
      <c r="B132" s="73" t="s">
        <v>124</v>
      </c>
      <c r="C132" s="73" t="s">
        <v>109</v>
      </c>
      <c r="D132" s="37">
        <v>16</v>
      </c>
      <c r="L132" s="22">
        <v>12</v>
      </c>
      <c r="AE132" s="50"/>
      <c r="BB132" s="54">
        <f>SUM(D132:BA132)</f>
        <v>28</v>
      </c>
    </row>
    <row r="133" spans="2:54" x14ac:dyDescent="0.2">
      <c r="B133" s="73" t="s">
        <v>495</v>
      </c>
      <c r="C133" s="73" t="s">
        <v>488</v>
      </c>
      <c r="AG133" s="47">
        <v>28</v>
      </c>
      <c r="BB133" s="54">
        <f>SUM(D133:BA133)</f>
        <v>28</v>
      </c>
    </row>
    <row r="134" spans="2:54" x14ac:dyDescent="0.2">
      <c r="B134" s="73" t="s">
        <v>419</v>
      </c>
      <c r="C134" s="73" t="s">
        <v>1389</v>
      </c>
      <c r="AH134" s="49">
        <v>12</v>
      </c>
      <c r="AI134" s="28">
        <v>15</v>
      </c>
      <c r="BB134" s="54">
        <f>SUM(D134:BA134)</f>
        <v>27</v>
      </c>
    </row>
    <row r="135" spans="2:54" x14ac:dyDescent="0.2">
      <c r="B135" s="73" t="s">
        <v>127</v>
      </c>
      <c r="C135" s="73" t="s">
        <v>272</v>
      </c>
      <c r="AJ135" s="49">
        <v>10</v>
      </c>
      <c r="AZ135" s="84">
        <v>17</v>
      </c>
      <c r="BB135" s="54">
        <f>SUM(D135:BA135)</f>
        <v>27</v>
      </c>
    </row>
    <row r="136" spans="2:54" x14ac:dyDescent="0.2">
      <c r="B136" s="73" t="s">
        <v>644</v>
      </c>
      <c r="C136" s="73" t="s">
        <v>301</v>
      </c>
      <c r="O136" s="40">
        <v>20</v>
      </c>
      <c r="AE136" s="26">
        <v>7</v>
      </c>
      <c r="AF136" s="47"/>
      <c r="BB136" s="54">
        <f>SUM(D136:BA136)</f>
        <v>27</v>
      </c>
    </row>
    <row r="137" spans="2:54" x14ac:dyDescent="0.2">
      <c r="B137" s="73" t="s">
        <v>1598</v>
      </c>
      <c r="C137" s="73" t="s">
        <v>961</v>
      </c>
      <c r="AA137" s="39"/>
      <c r="AR137" s="41">
        <v>15</v>
      </c>
      <c r="AS137" s="25">
        <v>11</v>
      </c>
      <c r="BA137" s="84">
        <v>1</v>
      </c>
      <c r="BB137" s="54">
        <f>SUM(D137:BA137)</f>
        <v>27</v>
      </c>
    </row>
    <row r="138" spans="2:54" x14ac:dyDescent="0.2">
      <c r="B138" s="73" t="s">
        <v>171</v>
      </c>
      <c r="C138" s="73" t="s">
        <v>382</v>
      </c>
      <c r="H138" s="38">
        <v>9</v>
      </c>
      <c r="J138" s="21">
        <v>18</v>
      </c>
      <c r="BB138" s="54">
        <f>SUM(D138:BA138)</f>
        <v>27</v>
      </c>
    </row>
    <row r="139" spans="2:54" x14ac:dyDescent="0.2">
      <c r="B139" s="73" t="s">
        <v>175</v>
      </c>
      <c r="C139" s="73" t="s">
        <v>166</v>
      </c>
      <c r="F139" s="48">
        <v>4</v>
      </c>
      <c r="G139" s="48">
        <v>20</v>
      </c>
      <c r="AH139" s="28">
        <v>3</v>
      </c>
      <c r="BB139" s="54">
        <f>SUM(D139:BA139)</f>
        <v>27</v>
      </c>
    </row>
    <row r="140" spans="2:54" x14ac:dyDescent="0.2">
      <c r="B140" s="73" t="s">
        <v>126</v>
      </c>
      <c r="C140" s="73" t="s">
        <v>1097</v>
      </c>
      <c r="Y140" s="37">
        <v>17</v>
      </c>
      <c r="AZ140" s="84">
        <v>9</v>
      </c>
      <c r="BB140" s="54">
        <f>SUM(D140:BA140)</f>
        <v>26</v>
      </c>
    </row>
    <row r="141" spans="2:54" x14ac:dyDescent="0.2">
      <c r="B141" s="73" t="s">
        <v>672</v>
      </c>
      <c r="C141" s="73" t="s">
        <v>1151</v>
      </c>
      <c r="X141" s="19">
        <v>10</v>
      </c>
      <c r="Y141" s="19">
        <v>16</v>
      </c>
      <c r="BB141" s="54">
        <f>SUM(D141:BA141)</f>
        <v>26</v>
      </c>
    </row>
    <row r="142" spans="2:54" x14ac:dyDescent="0.2">
      <c r="B142" s="73" t="s">
        <v>1411</v>
      </c>
      <c r="C142" s="73" t="s">
        <v>1405</v>
      </c>
      <c r="AK142" s="43">
        <v>26</v>
      </c>
      <c r="BB142" s="54">
        <f>SUM(D142:BA142)</f>
        <v>26</v>
      </c>
    </row>
    <row r="143" spans="2:54" x14ac:dyDescent="0.2">
      <c r="B143" s="73" t="s">
        <v>128</v>
      </c>
      <c r="C143" s="73" t="s">
        <v>1544</v>
      </c>
      <c r="AN143" s="37">
        <v>10</v>
      </c>
      <c r="AO143" s="19">
        <v>16</v>
      </c>
      <c r="BB143" s="54">
        <f>SUM(D143:BA143)</f>
        <v>26</v>
      </c>
    </row>
    <row r="144" spans="2:54" x14ac:dyDescent="0.2">
      <c r="B144" s="73" t="s">
        <v>1800</v>
      </c>
      <c r="C144" s="73" t="s">
        <v>734</v>
      </c>
      <c r="AW144" s="33">
        <v>6</v>
      </c>
      <c r="AX144" s="24">
        <v>20</v>
      </c>
      <c r="BB144" s="54">
        <f>SUM(D144:BA144)</f>
        <v>26</v>
      </c>
    </row>
    <row r="145" spans="2:54" x14ac:dyDescent="0.2">
      <c r="B145" s="73" t="s">
        <v>707</v>
      </c>
      <c r="C145" s="73" t="s">
        <v>702</v>
      </c>
      <c r="AT145" s="32">
        <v>17</v>
      </c>
      <c r="AW145" s="33">
        <v>9</v>
      </c>
      <c r="BB145" s="54">
        <f>SUM(D145:BA145)</f>
        <v>26</v>
      </c>
    </row>
    <row r="146" spans="2:54" x14ac:dyDescent="0.2">
      <c r="B146" s="73" t="s">
        <v>1025</v>
      </c>
      <c r="C146" s="73" t="s">
        <v>1017</v>
      </c>
      <c r="V146" s="48"/>
      <c r="W146" s="37"/>
      <c r="Z146" s="39">
        <v>11</v>
      </c>
      <c r="AB146" s="30">
        <v>15</v>
      </c>
      <c r="BB146" s="54">
        <f>SUM(D146:BA146)</f>
        <v>26</v>
      </c>
    </row>
    <row r="147" spans="2:54" x14ac:dyDescent="0.2">
      <c r="B147" s="73" t="s">
        <v>415</v>
      </c>
      <c r="C147" s="73" t="s">
        <v>1334</v>
      </c>
      <c r="AI147" s="49">
        <v>12</v>
      </c>
      <c r="AJ147" s="28">
        <v>14</v>
      </c>
      <c r="BB147" s="54">
        <f>SUM(D147:BA147)</f>
        <v>26</v>
      </c>
    </row>
    <row r="148" spans="2:54" x14ac:dyDescent="0.2">
      <c r="B148" s="73" t="s">
        <v>833</v>
      </c>
      <c r="C148" s="73" t="s">
        <v>826</v>
      </c>
      <c r="U148" s="48">
        <v>17</v>
      </c>
      <c r="V148" s="20">
        <v>9</v>
      </c>
      <c r="AQ148" s="41"/>
      <c r="BB148" s="54">
        <f>SUM(D148:BA148)</f>
        <v>26</v>
      </c>
    </row>
    <row r="149" spans="2:54" x14ac:dyDescent="0.2">
      <c r="B149" s="73" t="s">
        <v>185</v>
      </c>
      <c r="C149" s="73" t="s">
        <v>180</v>
      </c>
      <c r="G149" s="48">
        <v>16</v>
      </c>
      <c r="O149" s="23">
        <v>4</v>
      </c>
      <c r="P149" s="40"/>
      <c r="U149" s="20">
        <v>6</v>
      </c>
      <c r="BB149" s="54">
        <f>SUM(D149:BA149)</f>
        <v>26</v>
      </c>
    </row>
    <row r="150" spans="2:54" x14ac:dyDescent="0.2">
      <c r="B150" s="73" t="s">
        <v>148</v>
      </c>
      <c r="C150" s="73" t="s">
        <v>137</v>
      </c>
      <c r="E150" s="48">
        <v>26</v>
      </c>
      <c r="O150" s="40"/>
      <c r="BB150" s="54">
        <f>SUM(D150:BA150)</f>
        <v>26</v>
      </c>
    </row>
    <row r="151" spans="2:54" x14ac:dyDescent="0.2">
      <c r="B151" s="73" t="s">
        <v>691</v>
      </c>
      <c r="C151" s="73" t="s">
        <v>894</v>
      </c>
      <c r="AX151" s="33">
        <v>16</v>
      </c>
      <c r="AY151" s="24">
        <v>9</v>
      </c>
      <c r="BB151" s="54">
        <f>SUM(D151:BA151)</f>
        <v>25</v>
      </c>
    </row>
    <row r="152" spans="2:54" x14ac:dyDescent="0.2">
      <c r="B152" s="72" t="s">
        <v>549</v>
      </c>
      <c r="C152" s="72" t="s">
        <v>541</v>
      </c>
      <c r="M152" s="22">
        <v>14</v>
      </c>
      <c r="R152" s="24">
        <v>11</v>
      </c>
      <c r="T152" s="48"/>
      <c r="BB152" s="54">
        <f>SUM(D152:BA152)</f>
        <v>25</v>
      </c>
    </row>
    <row r="153" spans="2:54" x14ac:dyDescent="0.2">
      <c r="B153" s="73" t="s">
        <v>150</v>
      </c>
      <c r="C153" s="73" t="s">
        <v>829</v>
      </c>
      <c r="U153" s="48">
        <v>8</v>
      </c>
      <c r="V153" s="20">
        <v>17</v>
      </c>
      <c r="BB153" s="54">
        <f>SUM(D153:BA153)</f>
        <v>25</v>
      </c>
    </row>
    <row r="154" spans="2:54" x14ac:dyDescent="0.2">
      <c r="B154" s="73" t="s">
        <v>799</v>
      </c>
      <c r="C154" s="73" t="s">
        <v>794</v>
      </c>
      <c r="F154" s="48"/>
      <c r="R154" s="33">
        <v>14</v>
      </c>
      <c r="AH154" s="28">
        <v>11</v>
      </c>
      <c r="BB154" s="54">
        <f>SUM(D154:BA154)</f>
        <v>25</v>
      </c>
    </row>
    <row r="155" spans="2:54" x14ac:dyDescent="0.2">
      <c r="B155" s="73" t="s">
        <v>1620</v>
      </c>
      <c r="C155" s="73" t="s">
        <v>1612</v>
      </c>
      <c r="Z155" s="39"/>
      <c r="AQ155" s="41">
        <v>17</v>
      </c>
      <c r="AR155" s="25">
        <v>8</v>
      </c>
      <c r="BB155" s="54">
        <f>SUM(D155:BA155)</f>
        <v>25</v>
      </c>
    </row>
    <row r="156" spans="2:54" x14ac:dyDescent="0.2">
      <c r="B156" s="73" t="s">
        <v>1723</v>
      </c>
      <c r="C156" s="73" t="s">
        <v>1715</v>
      </c>
      <c r="AT156" s="32">
        <v>13</v>
      </c>
      <c r="AU156" s="31">
        <v>11</v>
      </c>
      <c r="AW156" s="33"/>
      <c r="BB156" s="54">
        <f>SUM(D156:BA156)</f>
        <v>24</v>
      </c>
    </row>
    <row r="157" spans="2:54" x14ac:dyDescent="0.2">
      <c r="B157" s="72" t="s">
        <v>227</v>
      </c>
      <c r="C157" s="72" t="s">
        <v>507</v>
      </c>
      <c r="X157" s="19">
        <v>9</v>
      </c>
      <c r="AH157" s="28">
        <v>10</v>
      </c>
      <c r="AI157" s="28">
        <v>5</v>
      </c>
      <c r="BB157" s="54">
        <f>SUM(D157:BA157)</f>
        <v>24</v>
      </c>
    </row>
    <row r="158" spans="2:54" x14ac:dyDescent="0.2">
      <c r="B158" s="73" t="s">
        <v>1412</v>
      </c>
      <c r="C158" s="73" t="s">
        <v>1406</v>
      </c>
      <c r="AK158" s="43">
        <v>24</v>
      </c>
      <c r="BB158" s="54">
        <f>SUM(D158:BA158)</f>
        <v>24</v>
      </c>
    </row>
    <row r="159" spans="2:54" x14ac:dyDescent="0.2">
      <c r="B159" s="73" t="s">
        <v>770</v>
      </c>
      <c r="C159" s="73" t="s">
        <v>762</v>
      </c>
      <c r="D159" s="37"/>
      <c r="T159" s="48">
        <v>9</v>
      </c>
      <c r="U159" s="20">
        <v>15</v>
      </c>
      <c r="BB159" s="54">
        <f>SUM(D159:BA159)</f>
        <v>24</v>
      </c>
    </row>
    <row r="160" spans="2:54" x14ac:dyDescent="0.2">
      <c r="B160" s="73" t="s">
        <v>238</v>
      </c>
      <c r="C160" s="73" t="s">
        <v>1531</v>
      </c>
      <c r="AN160" s="37">
        <v>24</v>
      </c>
      <c r="BB160" s="54">
        <f>SUM(D160:BA160)</f>
        <v>24</v>
      </c>
    </row>
    <row r="161" spans="2:54" x14ac:dyDescent="0.2">
      <c r="B161" s="73" t="s">
        <v>965</v>
      </c>
      <c r="C161" s="73" t="s">
        <v>698</v>
      </c>
      <c r="AM161" s="43">
        <v>24</v>
      </c>
      <c r="BB161" s="54">
        <f>SUM(D161:BA161)</f>
        <v>24</v>
      </c>
    </row>
    <row r="162" spans="2:54" x14ac:dyDescent="0.2">
      <c r="B162" s="73" t="s">
        <v>214</v>
      </c>
      <c r="C162" s="73" t="s">
        <v>429</v>
      </c>
      <c r="AA162" s="39"/>
      <c r="AR162" s="41">
        <v>9</v>
      </c>
      <c r="AS162" s="25">
        <v>15</v>
      </c>
      <c r="BB162" s="54">
        <f>SUM(D162:BA162)</f>
        <v>24</v>
      </c>
    </row>
    <row r="163" spans="2:54" x14ac:dyDescent="0.2">
      <c r="B163" s="73" t="s">
        <v>1024</v>
      </c>
      <c r="C163" s="73" t="s">
        <v>990</v>
      </c>
      <c r="S163" s="33"/>
      <c r="W163" s="37"/>
      <c r="Z163" s="39">
        <v>14</v>
      </c>
      <c r="AA163" s="30">
        <v>6</v>
      </c>
      <c r="AB163" s="30">
        <v>4</v>
      </c>
      <c r="BB163" s="54">
        <f>SUM(D163:BA163)</f>
        <v>24</v>
      </c>
    </row>
    <row r="164" spans="2:54" x14ac:dyDescent="0.2">
      <c r="B164" s="73" t="s">
        <v>323</v>
      </c>
      <c r="C164" s="73" t="s">
        <v>44</v>
      </c>
      <c r="J164" s="38">
        <v>15</v>
      </c>
      <c r="Y164" s="19">
        <v>9</v>
      </c>
      <c r="AK164" s="43"/>
      <c r="BB164" s="54">
        <f>SUM(D164:BA164)</f>
        <v>24</v>
      </c>
    </row>
    <row r="165" spans="2:54" x14ac:dyDescent="0.2">
      <c r="B165" s="73" t="s">
        <v>227</v>
      </c>
      <c r="C165" s="73" t="s">
        <v>1415</v>
      </c>
      <c r="AL165" s="43">
        <v>24</v>
      </c>
      <c r="BB165" s="54">
        <f>SUM(D165:BA165)</f>
        <v>24</v>
      </c>
    </row>
    <row r="166" spans="2:54" x14ac:dyDescent="0.2">
      <c r="B166" s="73" t="s">
        <v>126</v>
      </c>
      <c r="C166" s="73" t="s">
        <v>532</v>
      </c>
      <c r="L166" s="46">
        <v>14</v>
      </c>
      <c r="M166" s="22">
        <v>9</v>
      </c>
      <c r="AC166" s="50"/>
      <c r="BB166" s="54">
        <f>SUM(D166:BA166)</f>
        <v>23</v>
      </c>
    </row>
    <row r="167" spans="2:54" x14ac:dyDescent="0.2">
      <c r="B167" s="73" t="s">
        <v>338</v>
      </c>
      <c r="C167" s="73" t="s">
        <v>329</v>
      </c>
      <c r="I167" s="38">
        <v>23</v>
      </c>
      <c r="AR167" s="41"/>
      <c r="BB167" s="54">
        <f>SUM(D167:BA167)</f>
        <v>23</v>
      </c>
    </row>
    <row r="168" spans="2:54" x14ac:dyDescent="0.2">
      <c r="B168" s="73" t="s">
        <v>170</v>
      </c>
      <c r="C168" s="73" t="s">
        <v>160</v>
      </c>
      <c r="F168" s="48">
        <v>15</v>
      </c>
      <c r="G168" s="20">
        <v>8</v>
      </c>
      <c r="W168" s="37"/>
      <c r="Z168" s="39"/>
      <c r="BB168" s="54">
        <f>SUM(D168:BA168)</f>
        <v>23</v>
      </c>
    </row>
    <row r="169" spans="2:54" x14ac:dyDescent="0.2">
      <c r="B169" s="73" t="s">
        <v>320</v>
      </c>
      <c r="C169" s="73" t="s">
        <v>652</v>
      </c>
      <c r="N169" s="40">
        <v>10</v>
      </c>
      <c r="O169" s="23">
        <v>13</v>
      </c>
      <c r="AG169" s="47"/>
      <c r="BB169" s="54">
        <f>SUM(D169:BA169)</f>
        <v>23</v>
      </c>
    </row>
    <row r="170" spans="2:54" x14ac:dyDescent="0.2">
      <c r="B170" s="73" t="s">
        <v>458</v>
      </c>
      <c r="C170" s="73" t="s">
        <v>867</v>
      </c>
      <c r="W170" s="37">
        <v>9</v>
      </c>
      <c r="X170" s="19">
        <v>5</v>
      </c>
      <c r="Y170" s="19">
        <v>8</v>
      </c>
      <c r="BB170" s="54">
        <f>SUM(D170:BA170)</f>
        <v>22</v>
      </c>
    </row>
    <row r="171" spans="2:54" x14ac:dyDescent="0.2">
      <c r="B171" s="73" t="s">
        <v>458</v>
      </c>
      <c r="C171" s="73" t="s">
        <v>1384</v>
      </c>
      <c r="AK171" s="43">
        <v>10</v>
      </c>
      <c r="AS171" s="25">
        <v>12</v>
      </c>
      <c r="BB171" s="54">
        <f>SUM(D171:BA171)</f>
        <v>22</v>
      </c>
    </row>
    <row r="172" spans="2:54" x14ac:dyDescent="0.2">
      <c r="B172" s="72" t="s">
        <v>105</v>
      </c>
      <c r="C172" s="72" t="s">
        <v>1526</v>
      </c>
      <c r="AP172" s="19">
        <v>22</v>
      </c>
      <c r="BB172" s="54">
        <f>SUM(D172:BA172)</f>
        <v>22</v>
      </c>
    </row>
    <row r="173" spans="2:54" x14ac:dyDescent="0.2">
      <c r="B173" s="73" t="s">
        <v>128</v>
      </c>
      <c r="C173" s="73" t="s">
        <v>200</v>
      </c>
      <c r="AA173" s="39"/>
      <c r="AR173" s="41">
        <v>6</v>
      </c>
      <c r="AS173" s="25">
        <v>16</v>
      </c>
      <c r="BB173" s="54">
        <f>SUM(D173:BA173)</f>
        <v>22</v>
      </c>
    </row>
    <row r="174" spans="2:54" x14ac:dyDescent="0.2">
      <c r="B174" s="73" t="s">
        <v>458</v>
      </c>
      <c r="C174" s="73" t="s">
        <v>1178</v>
      </c>
      <c r="AE174" s="50">
        <v>9</v>
      </c>
      <c r="AY174" s="24">
        <v>13</v>
      </c>
      <c r="BB174" s="54">
        <f>SUM(D174:BA174)</f>
        <v>22</v>
      </c>
    </row>
    <row r="175" spans="2:54" x14ac:dyDescent="0.2">
      <c r="B175" s="73" t="s">
        <v>807</v>
      </c>
      <c r="C175" s="73" t="s">
        <v>426</v>
      </c>
      <c r="AT175" s="32">
        <v>5</v>
      </c>
      <c r="AV175" s="31">
        <v>17</v>
      </c>
      <c r="AW175" s="33"/>
      <c r="BB175" s="54">
        <f>SUM(D175:BA175)</f>
        <v>22</v>
      </c>
    </row>
    <row r="176" spans="2:54" x14ac:dyDescent="0.2">
      <c r="B176" s="73" t="s">
        <v>529</v>
      </c>
      <c r="C176" s="73" t="s">
        <v>523</v>
      </c>
      <c r="K176" s="46">
        <v>13</v>
      </c>
      <c r="L176" s="22">
        <v>9</v>
      </c>
      <c r="AF176" s="47"/>
      <c r="BB176" s="54">
        <f>SUM(D176:BA176)</f>
        <v>22</v>
      </c>
    </row>
    <row r="177" spans="2:54" x14ac:dyDescent="0.2">
      <c r="B177" s="73" t="s">
        <v>881</v>
      </c>
      <c r="C177" s="73" t="s">
        <v>1804</v>
      </c>
      <c r="AX177" s="33">
        <v>7</v>
      </c>
      <c r="AY177" s="24">
        <v>15</v>
      </c>
      <c r="BB177" s="54">
        <f>SUM(D177:BA177)</f>
        <v>22</v>
      </c>
    </row>
    <row r="178" spans="2:54" x14ac:dyDescent="0.2">
      <c r="B178" s="73" t="s">
        <v>69</v>
      </c>
      <c r="C178" s="73" t="s">
        <v>354</v>
      </c>
      <c r="I178" s="38">
        <v>9</v>
      </c>
      <c r="J178" s="21">
        <v>12</v>
      </c>
      <c r="R178" s="33"/>
      <c r="BB178" s="54">
        <f>SUM(D178:BA178)</f>
        <v>21</v>
      </c>
    </row>
    <row r="179" spans="2:54" x14ac:dyDescent="0.2">
      <c r="B179" s="73" t="s">
        <v>127</v>
      </c>
      <c r="C179" s="73" t="s">
        <v>112</v>
      </c>
      <c r="D179" s="37">
        <v>13</v>
      </c>
      <c r="I179" s="21">
        <v>8</v>
      </c>
      <c r="AC179" s="50"/>
      <c r="BB179" s="54">
        <f>SUM(D179:BA179)</f>
        <v>21</v>
      </c>
    </row>
    <row r="180" spans="2:54" x14ac:dyDescent="0.2">
      <c r="B180" s="73" t="s">
        <v>340</v>
      </c>
      <c r="C180" s="73" t="s">
        <v>1032</v>
      </c>
      <c r="X180" s="37"/>
      <c r="AA180" s="39">
        <v>2</v>
      </c>
      <c r="AB180" s="30">
        <v>19</v>
      </c>
      <c r="BB180" s="54">
        <f>SUM(D180:BA180)</f>
        <v>21</v>
      </c>
    </row>
    <row r="181" spans="2:54" x14ac:dyDescent="0.2">
      <c r="B181" s="73" t="s">
        <v>65</v>
      </c>
      <c r="C181" s="73" t="s">
        <v>46</v>
      </c>
      <c r="D181" s="37">
        <v>13</v>
      </c>
      <c r="I181" s="38"/>
      <c r="O181" s="23">
        <v>8</v>
      </c>
      <c r="BB181" s="54">
        <f>SUM(D181:BA181)</f>
        <v>21</v>
      </c>
    </row>
    <row r="182" spans="2:54" x14ac:dyDescent="0.2">
      <c r="B182" s="73" t="s">
        <v>771</v>
      </c>
      <c r="C182" s="73" t="s">
        <v>763</v>
      </c>
      <c r="I182" s="38"/>
      <c r="U182" s="48">
        <v>2</v>
      </c>
      <c r="V182" s="20">
        <v>19</v>
      </c>
      <c r="BB182" s="54">
        <f>SUM(D182:BA182)</f>
        <v>21</v>
      </c>
    </row>
    <row r="183" spans="2:54" x14ac:dyDescent="0.2">
      <c r="B183" s="73" t="s">
        <v>67</v>
      </c>
      <c r="C183" s="73" t="s">
        <v>1714</v>
      </c>
      <c r="AT183" s="32">
        <v>14</v>
      </c>
      <c r="AU183" s="31">
        <v>7</v>
      </c>
      <c r="AW183" s="33"/>
      <c r="BB183" s="54">
        <f>SUM(D183:BA183)</f>
        <v>21</v>
      </c>
    </row>
    <row r="184" spans="2:54" x14ac:dyDescent="0.2">
      <c r="B184" s="73" t="s">
        <v>1363</v>
      </c>
      <c r="C184" s="73" t="s">
        <v>301</v>
      </c>
      <c r="AH184" s="49">
        <v>20</v>
      </c>
      <c r="BB184" s="54">
        <f>SUM(D184:BA184)</f>
        <v>20</v>
      </c>
    </row>
    <row r="185" spans="2:54" x14ac:dyDescent="0.2">
      <c r="B185" s="73" t="s">
        <v>68</v>
      </c>
      <c r="C185" s="73" t="s">
        <v>1592</v>
      </c>
      <c r="AA185" s="39"/>
      <c r="AR185" s="41">
        <v>20</v>
      </c>
      <c r="BB185" s="54">
        <f>SUM(D185:BA185)</f>
        <v>20</v>
      </c>
    </row>
    <row r="186" spans="2:54" x14ac:dyDescent="0.2">
      <c r="B186" s="72" t="s">
        <v>548</v>
      </c>
      <c r="C186" s="72" t="s">
        <v>540</v>
      </c>
      <c r="D186" s="37"/>
      <c r="M186" s="22">
        <v>20</v>
      </c>
      <c r="BB186" s="54">
        <f>SUM(D186:BA186)</f>
        <v>20</v>
      </c>
    </row>
    <row r="187" spans="2:54" x14ac:dyDescent="0.2">
      <c r="B187" s="73" t="s">
        <v>67</v>
      </c>
      <c r="C187" s="73" t="s">
        <v>1099</v>
      </c>
      <c r="W187" s="37">
        <v>15</v>
      </c>
      <c r="AE187" s="26">
        <v>5</v>
      </c>
      <c r="BB187" s="54">
        <f>SUM(D187:BA187)</f>
        <v>20</v>
      </c>
    </row>
    <row r="188" spans="2:54" x14ac:dyDescent="0.2">
      <c r="B188" s="73" t="s">
        <v>319</v>
      </c>
      <c r="C188" s="73" t="s">
        <v>750</v>
      </c>
      <c r="AU188" s="32">
        <v>14</v>
      </c>
      <c r="AV188" s="31">
        <v>6</v>
      </c>
      <c r="AX188" s="33"/>
      <c r="BB188" s="54">
        <f>SUM(D188:BA188)</f>
        <v>20</v>
      </c>
    </row>
    <row r="189" spans="2:54" x14ac:dyDescent="0.2">
      <c r="B189" s="73" t="s">
        <v>832</v>
      </c>
      <c r="C189" s="73" t="s">
        <v>50</v>
      </c>
      <c r="R189" s="33"/>
      <c r="U189" s="48">
        <v>20</v>
      </c>
      <c r="BB189" s="54">
        <f>SUM(D189:BA189)</f>
        <v>20</v>
      </c>
    </row>
    <row r="190" spans="2:54" x14ac:dyDescent="0.2">
      <c r="B190" s="73" t="s">
        <v>823</v>
      </c>
      <c r="C190" s="73" t="s">
        <v>1188</v>
      </c>
      <c r="AF190" s="47">
        <v>7</v>
      </c>
      <c r="AG190" s="27">
        <v>13</v>
      </c>
      <c r="BB190" s="54">
        <f>SUM(D190:BA190)</f>
        <v>20</v>
      </c>
    </row>
    <row r="191" spans="2:54" x14ac:dyDescent="0.2">
      <c r="B191" s="73" t="s">
        <v>307</v>
      </c>
      <c r="C191" s="73" t="s">
        <v>1546</v>
      </c>
      <c r="AO191" s="37">
        <v>20</v>
      </c>
      <c r="BB191" s="54">
        <f>SUM(D191:BA191)</f>
        <v>20</v>
      </c>
    </row>
    <row r="192" spans="2:54" x14ac:dyDescent="0.2">
      <c r="B192" s="73" t="s">
        <v>399</v>
      </c>
      <c r="C192" s="73" t="s">
        <v>240</v>
      </c>
      <c r="P192" s="40">
        <v>20</v>
      </c>
      <c r="AR192" s="41"/>
      <c r="BB192" s="54">
        <f>SUM(D192:BA192)</f>
        <v>20</v>
      </c>
    </row>
    <row r="193" spans="2:54" x14ac:dyDescent="0.2">
      <c r="B193" s="73" t="s">
        <v>386</v>
      </c>
      <c r="C193" s="73" t="s">
        <v>375</v>
      </c>
      <c r="H193" s="38">
        <v>20</v>
      </c>
      <c r="X193" s="37"/>
      <c r="AA193" s="39"/>
      <c r="BB193" s="54">
        <f>SUM(D193:BA193)</f>
        <v>20</v>
      </c>
    </row>
    <row r="194" spans="2:54" x14ac:dyDescent="0.2">
      <c r="B194" s="73" t="s">
        <v>1193</v>
      </c>
      <c r="C194" s="73" t="s">
        <v>1180</v>
      </c>
      <c r="AF194" s="47">
        <v>20</v>
      </c>
      <c r="BB194" s="54">
        <f>SUM(D194:BA194)</f>
        <v>20</v>
      </c>
    </row>
    <row r="195" spans="2:54" x14ac:dyDescent="0.2">
      <c r="B195" s="73" t="s">
        <v>67</v>
      </c>
      <c r="C195" s="73" t="s">
        <v>1027</v>
      </c>
      <c r="X195" s="37"/>
      <c r="AA195" s="39">
        <v>20</v>
      </c>
      <c r="AF195" s="47"/>
      <c r="BB195" s="54">
        <f>SUM(D195:BA195)</f>
        <v>20</v>
      </c>
    </row>
    <row r="196" spans="2:54" x14ac:dyDescent="0.2">
      <c r="B196" s="73" t="s">
        <v>818</v>
      </c>
      <c r="C196" s="73" t="s">
        <v>809</v>
      </c>
      <c r="T196" s="48">
        <v>20</v>
      </c>
      <c r="BB196" s="54">
        <f>SUM(D196:BA196)</f>
        <v>20</v>
      </c>
    </row>
    <row r="197" spans="2:54" x14ac:dyDescent="0.2">
      <c r="B197" s="73" t="s">
        <v>618</v>
      </c>
      <c r="C197" s="73" t="s">
        <v>1361</v>
      </c>
      <c r="AI197" s="49">
        <v>20</v>
      </c>
      <c r="BB197" s="54">
        <f>SUM(D197:BA197)</f>
        <v>20</v>
      </c>
    </row>
    <row r="198" spans="2:54" x14ac:dyDescent="0.2">
      <c r="B198" s="73" t="s">
        <v>1636</v>
      </c>
      <c r="C198" s="73" t="s">
        <v>1633</v>
      </c>
      <c r="AB198" s="39"/>
      <c r="AS198" s="41">
        <v>20</v>
      </c>
      <c r="BB198" s="54">
        <f>SUM(D198:BA198)</f>
        <v>20</v>
      </c>
    </row>
    <row r="199" spans="2:54" x14ac:dyDescent="0.2">
      <c r="B199" s="73" t="s">
        <v>400</v>
      </c>
      <c r="C199" s="73" t="s">
        <v>1173</v>
      </c>
      <c r="J199" s="21">
        <v>11</v>
      </c>
      <c r="AD199" s="50">
        <v>9</v>
      </c>
      <c r="BB199" s="54">
        <f>SUM(D199:BA199)</f>
        <v>20</v>
      </c>
    </row>
    <row r="200" spans="2:54" x14ac:dyDescent="0.2">
      <c r="B200" s="72" t="s">
        <v>321</v>
      </c>
      <c r="C200" s="72" t="s">
        <v>545</v>
      </c>
      <c r="M200" s="22">
        <v>4</v>
      </c>
      <c r="Q200" s="24">
        <v>14</v>
      </c>
      <c r="AU200" s="32"/>
      <c r="AX200" s="33"/>
      <c r="AZ200" s="84">
        <v>2</v>
      </c>
      <c r="BB200" s="54">
        <f>SUM(D200:BA200)</f>
        <v>20</v>
      </c>
    </row>
    <row r="201" spans="2:54" x14ac:dyDescent="0.2">
      <c r="B201" s="73" t="s">
        <v>1157</v>
      </c>
      <c r="C201" s="73" t="s">
        <v>1152</v>
      </c>
      <c r="Y201" s="37">
        <v>12</v>
      </c>
      <c r="AC201" s="26">
        <v>8</v>
      </c>
      <c r="BB201" s="54">
        <f>SUM(D201:BA201)</f>
        <v>20</v>
      </c>
    </row>
    <row r="202" spans="2:54" x14ac:dyDescent="0.2">
      <c r="B202" s="73" t="s">
        <v>844</v>
      </c>
      <c r="C202" s="73" t="s">
        <v>837</v>
      </c>
      <c r="V202" s="48">
        <v>20</v>
      </c>
      <c r="AR202" s="41"/>
      <c r="BB202" s="54">
        <f>SUM(D202:BA202)</f>
        <v>20</v>
      </c>
    </row>
    <row r="203" spans="2:54" x14ac:dyDescent="0.2">
      <c r="B203" s="73" t="s">
        <v>1726</v>
      </c>
      <c r="C203" s="73" t="s">
        <v>1717</v>
      </c>
      <c r="AT203" s="32">
        <v>7</v>
      </c>
      <c r="AV203" s="31">
        <v>13</v>
      </c>
      <c r="AW203" s="33"/>
      <c r="BB203" s="54">
        <f>SUM(D203:BA203)</f>
        <v>20</v>
      </c>
    </row>
    <row r="204" spans="2:54" x14ac:dyDescent="0.2">
      <c r="B204" s="73" t="s">
        <v>1195</v>
      </c>
      <c r="C204" s="73" t="s">
        <v>1184</v>
      </c>
      <c r="AF204" s="47">
        <v>15</v>
      </c>
      <c r="AG204" s="27">
        <v>5</v>
      </c>
      <c r="BB204" s="54">
        <f>SUM(D204:BA204)</f>
        <v>20</v>
      </c>
    </row>
    <row r="205" spans="2:54" x14ac:dyDescent="0.2">
      <c r="B205" s="73" t="s">
        <v>657</v>
      </c>
      <c r="C205" s="73" t="s">
        <v>650</v>
      </c>
      <c r="N205" s="40">
        <v>20</v>
      </c>
      <c r="AG205" s="47"/>
      <c r="BB205" s="54">
        <f>SUM(D205:BA205)</f>
        <v>20</v>
      </c>
    </row>
    <row r="206" spans="2:54" x14ac:dyDescent="0.2">
      <c r="B206" s="73" t="s">
        <v>60</v>
      </c>
      <c r="C206" s="73" t="s">
        <v>376</v>
      </c>
      <c r="H206" s="38">
        <v>19</v>
      </c>
      <c r="AC206" s="50"/>
      <c r="BB206" s="54">
        <f>SUM(D206:BA206)</f>
        <v>19</v>
      </c>
    </row>
    <row r="207" spans="2:54" x14ac:dyDescent="0.2">
      <c r="B207" s="73" t="s">
        <v>86</v>
      </c>
      <c r="C207" s="73" t="s">
        <v>178</v>
      </c>
      <c r="E207" s="48"/>
      <c r="G207" s="48">
        <v>19</v>
      </c>
      <c r="BB207" s="54">
        <f>SUM(D207:BA207)</f>
        <v>19</v>
      </c>
    </row>
    <row r="208" spans="2:54" x14ac:dyDescent="0.2">
      <c r="B208" s="73" t="s">
        <v>1721</v>
      </c>
      <c r="C208" s="73" t="s">
        <v>1713</v>
      </c>
      <c r="AT208" s="32">
        <v>16</v>
      </c>
      <c r="AV208" s="31">
        <v>3</v>
      </c>
      <c r="AW208" s="33"/>
      <c r="BB208" s="54">
        <f>SUM(D208:BA208)</f>
        <v>19</v>
      </c>
    </row>
    <row r="209" spans="2:54" x14ac:dyDescent="0.2">
      <c r="B209" s="73" t="s">
        <v>1738</v>
      </c>
      <c r="C209" s="73" t="s">
        <v>79</v>
      </c>
      <c r="AV209" s="32">
        <v>19</v>
      </c>
      <c r="AY209" s="33"/>
      <c r="BB209" s="54">
        <f>SUM(D209:BA209)</f>
        <v>19</v>
      </c>
    </row>
    <row r="210" spans="2:54" x14ac:dyDescent="0.2">
      <c r="B210" s="73" t="s">
        <v>1195</v>
      </c>
      <c r="C210" s="73" t="s">
        <v>1200</v>
      </c>
      <c r="AG210" s="47">
        <v>19</v>
      </c>
      <c r="BB210" s="54">
        <f>SUM(D210:BA210)</f>
        <v>19</v>
      </c>
    </row>
    <row r="211" spans="2:54" x14ac:dyDescent="0.2">
      <c r="B211" s="73" t="s">
        <v>798</v>
      </c>
      <c r="C211" s="73" t="s">
        <v>793</v>
      </c>
      <c r="R211" s="33">
        <v>19</v>
      </c>
      <c r="AH211" s="49"/>
      <c r="BB211" s="54">
        <f>SUM(D211:BA211)</f>
        <v>19</v>
      </c>
    </row>
    <row r="212" spans="2:54" x14ac:dyDescent="0.2">
      <c r="B212" s="73" t="s">
        <v>1134</v>
      </c>
      <c r="C212" s="73" t="s">
        <v>1128</v>
      </c>
      <c r="AF212" s="47">
        <v>19</v>
      </c>
      <c r="BB212" s="54">
        <f>SUM(D212:BA212)</f>
        <v>19</v>
      </c>
    </row>
    <row r="213" spans="2:54" x14ac:dyDescent="0.2">
      <c r="B213" s="73" t="s">
        <v>280</v>
      </c>
      <c r="C213" s="73" t="s">
        <v>271</v>
      </c>
      <c r="H213" s="38">
        <v>13</v>
      </c>
      <c r="I213" s="21">
        <v>3</v>
      </c>
      <c r="J213" s="21">
        <v>2</v>
      </c>
      <c r="W213" s="19">
        <v>1</v>
      </c>
      <c r="BB213" s="54">
        <f>SUM(D213:BA213)</f>
        <v>19</v>
      </c>
    </row>
    <row r="214" spans="2:54" x14ac:dyDescent="0.2">
      <c r="B214" s="73" t="s">
        <v>212</v>
      </c>
      <c r="C214" s="73" t="s">
        <v>1600</v>
      </c>
      <c r="AB214" s="39"/>
      <c r="AS214" s="41">
        <v>19</v>
      </c>
      <c r="BB214" s="54">
        <f>SUM(D214:BA214)</f>
        <v>19</v>
      </c>
    </row>
    <row r="215" spans="2:54" x14ac:dyDescent="0.2">
      <c r="B215" s="73" t="s">
        <v>1023</v>
      </c>
      <c r="C215" s="73" t="s">
        <v>1015</v>
      </c>
      <c r="W215" s="37"/>
      <c r="Z215" s="39">
        <v>19</v>
      </c>
      <c r="BB215" s="54">
        <f>SUM(D215:BA215)</f>
        <v>19</v>
      </c>
    </row>
    <row r="216" spans="2:54" x14ac:dyDescent="0.2">
      <c r="B216" s="73" t="s">
        <v>820</v>
      </c>
      <c r="C216" s="73" t="s">
        <v>474</v>
      </c>
      <c r="T216" s="48">
        <v>18</v>
      </c>
      <c r="V216" s="20">
        <v>1</v>
      </c>
      <c r="AO216" s="37"/>
      <c r="BB216" s="54">
        <f>SUM(D216:BA216)</f>
        <v>19</v>
      </c>
    </row>
    <row r="217" spans="2:54" x14ac:dyDescent="0.2">
      <c r="B217" s="73" t="s">
        <v>1144</v>
      </c>
      <c r="C217" s="73" t="s">
        <v>975</v>
      </c>
      <c r="N217" s="40"/>
      <c r="W217" s="37">
        <v>19</v>
      </c>
      <c r="BB217" s="54">
        <f>SUM(D217:BA217)</f>
        <v>19</v>
      </c>
    </row>
    <row r="218" spans="2:54" x14ac:dyDescent="0.2">
      <c r="B218" s="73" t="s">
        <v>64</v>
      </c>
      <c r="C218" s="73" t="s">
        <v>489</v>
      </c>
      <c r="X218" s="37"/>
      <c r="AA218" s="39">
        <v>19</v>
      </c>
      <c r="AT218" s="32"/>
      <c r="AW218" s="33"/>
      <c r="BB218" s="54">
        <f>SUM(D218:BA218)</f>
        <v>19</v>
      </c>
    </row>
    <row r="219" spans="2:54" x14ac:dyDescent="0.2">
      <c r="B219" s="73" t="s">
        <v>60</v>
      </c>
      <c r="C219" s="73" t="s">
        <v>41</v>
      </c>
      <c r="K219" s="46">
        <v>2</v>
      </c>
      <c r="L219" s="22">
        <v>17</v>
      </c>
      <c r="X219" s="37"/>
      <c r="AA219" s="39"/>
      <c r="BB219" s="54">
        <f>SUM(D219:BA219)</f>
        <v>19</v>
      </c>
    </row>
    <row r="220" spans="2:54" x14ac:dyDescent="0.2">
      <c r="B220" s="73" t="s">
        <v>1428</v>
      </c>
      <c r="C220" s="73" t="s">
        <v>1424</v>
      </c>
      <c r="AM220" s="43">
        <v>14</v>
      </c>
      <c r="AQ220" s="25">
        <v>5</v>
      </c>
      <c r="BB220" s="54">
        <f>SUM(D220:BA220)</f>
        <v>19</v>
      </c>
    </row>
    <row r="221" spans="2:54" x14ac:dyDescent="0.2">
      <c r="B221" s="73" t="s">
        <v>672</v>
      </c>
      <c r="C221" s="73" t="s">
        <v>668</v>
      </c>
      <c r="G221" s="48"/>
      <c r="P221" s="40">
        <v>19</v>
      </c>
      <c r="BB221" s="54">
        <f>SUM(D221:BA221)</f>
        <v>19</v>
      </c>
    </row>
    <row r="222" spans="2:54" x14ac:dyDescent="0.2">
      <c r="B222" s="73" t="s">
        <v>1146</v>
      </c>
      <c r="C222" s="73" t="s">
        <v>610</v>
      </c>
      <c r="W222" s="37">
        <v>11</v>
      </c>
      <c r="X222" s="19">
        <v>8</v>
      </c>
      <c r="BB222" s="54">
        <f>SUM(D222:BA222)</f>
        <v>19</v>
      </c>
    </row>
    <row r="223" spans="2:54" x14ac:dyDescent="0.2">
      <c r="B223" s="73" t="s">
        <v>1313</v>
      </c>
      <c r="C223" s="73" t="s">
        <v>1393</v>
      </c>
      <c r="AH223" s="49">
        <v>4</v>
      </c>
      <c r="AJ223" s="28">
        <v>15</v>
      </c>
      <c r="BB223" s="54">
        <f>SUM(D223:BA223)</f>
        <v>19</v>
      </c>
    </row>
    <row r="224" spans="2:54" x14ac:dyDescent="0.2">
      <c r="B224" s="73" t="s">
        <v>1712</v>
      </c>
      <c r="C224" s="73" t="s">
        <v>1708</v>
      </c>
      <c r="AT224" s="32">
        <v>19</v>
      </c>
      <c r="AW224" s="33"/>
      <c r="BB224" s="54">
        <f>SUM(D224:BA224)</f>
        <v>19</v>
      </c>
    </row>
    <row r="225" spans="2:54" x14ac:dyDescent="0.2">
      <c r="B225" s="73" t="s">
        <v>311</v>
      </c>
      <c r="C225" s="73" t="s">
        <v>190</v>
      </c>
      <c r="AT225" s="32">
        <v>18</v>
      </c>
      <c r="AW225" s="33"/>
      <c r="BB225" s="54">
        <f>SUM(D225:BA225)</f>
        <v>18</v>
      </c>
    </row>
    <row r="226" spans="2:54" x14ac:dyDescent="0.2">
      <c r="B226" s="73" t="s">
        <v>673</v>
      </c>
      <c r="C226" s="73" t="s">
        <v>1001</v>
      </c>
      <c r="AM226" s="43">
        <v>18</v>
      </c>
      <c r="BB226" s="54">
        <f>SUM(D226:BA226)</f>
        <v>18</v>
      </c>
    </row>
    <row r="227" spans="2:54" x14ac:dyDescent="0.2">
      <c r="B227" s="73" t="s">
        <v>1402</v>
      </c>
      <c r="C227" s="73" t="s">
        <v>1398</v>
      </c>
      <c r="AJ227" s="49">
        <v>18</v>
      </c>
      <c r="BB227" s="54">
        <f>SUM(D227:BA227)</f>
        <v>18</v>
      </c>
    </row>
    <row r="228" spans="2:54" x14ac:dyDescent="0.2">
      <c r="B228" s="73" t="s">
        <v>90</v>
      </c>
      <c r="C228" s="73" t="s">
        <v>142</v>
      </c>
      <c r="E228" s="48">
        <v>12</v>
      </c>
      <c r="G228" s="20">
        <v>6</v>
      </c>
      <c r="BB228" s="54">
        <f>SUM(D228:BA228)</f>
        <v>18</v>
      </c>
    </row>
    <row r="229" spans="2:54" x14ac:dyDescent="0.2">
      <c r="B229" s="72" t="s">
        <v>441</v>
      </c>
      <c r="C229" s="72" t="s">
        <v>79</v>
      </c>
      <c r="X229" s="19">
        <v>18</v>
      </c>
      <c r="BB229" s="54">
        <f>SUM(D229:BA229)</f>
        <v>18</v>
      </c>
    </row>
    <row r="230" spans="2:54" x14ac:dyDescent="0.2">
      <c r="B230" s="73" t="s">
        <v>757</v>
      </c>
      <c r="C230" s="73" t="s">
        <v>1161</v>
      </c>
      <c r="AC230" s="50">
        <v>18</v>
      </c>
      <c r="BB230" s="54">
        <f>SUM(D230:BA230)</f>
        <v>18</v>
      </c>
    </row>
    <row r="231" spans="2:54" x14ac:dyDescent="0.2">
      <c r="B231" s="73" t="s">
        <v>1630</v>
      </c>
      <c r="C231" s="73" t="s">
        <v>1626</v>
      </c>
      <c r="AA231" s="39"/>
      <c r="AR231" s="41">
        <v>18</v>
      </c>
      <c r="BB231" s="54">
        <f>SUM(D231:BA231)</f>
        <v>18</v>
      </c>
    </row>
    <row r="232" spans="2:54" x14ac:dyDescent="0.2">
      <c r="B232" s="73" t="s">
        <v>360</v>
      </c>
      <c r="C232" s="73" t="s">
        <v>350</v>
      </c>
      <c r="I232" s="38">
        <v>18</v>
      </c>
      <c r="AF232" s="47"/>
      <c r="BB232" s="54">
        <f>SUM(D232:BA232)</f>
        <v>18</v>
      </c>
    </row>
    <row r="233" spans="2:54" x14ac:dyDescent="0.2">
      <c r="B233" s="73" t="s">
        <v>74</v>
      </c>
      <c r="C233" s="73" t="s">
        <v>1003</v>
      </c>
      <c r="W233" s="37"/>
      <c r="Z233" s="39">
        <v>8</v>
      </c>
      <c r="AA233" s="30">
        <v>2</v>
      </c>
      <c r="AB233" s="30">
        <v>8</v>
      </c>
      <c r="AG233" s="47"/>
      <c r="BB233" s="54">
        <f>SUM(D233:BA233)</f>
        <v>18</v>
      </c>
    </row>
    <row r="234" spans="2:54" x14ac:dyDescent="0.2">
      <c r="B234" s="73" t="s">
        <v>67</v>
      </c>
      <c r="C234" s="73" t="s">
        <v>972</v>
      </c>
      <c r="AU234" s="32">
        <v>16</v>
      </c>
      <c r="AX234" s="33"/>
      <c r="AY234" s="24">
        <v>2</v>
      </c>
      <c r="BB234" s="54">
        <f>SUM(D234:BA234)</f>
        <v>18</v>
      </c>
    </row>
    <row r="235" spans="2:54" x14ac:dyDescent="0.2">
      <c r="B235" s="73" t="s">
        <v>468</v>
      </c>
      <c r="C235" s="73" t="s">
        <v>639</v>
      </c>
      <c r="O235" s="40">
        <v>18</v>
      </c>
      <c r="AT235" s="32"/>
      <c r="AW235" s="33"/>
      <c r="BB235" s="54">
        <f>SUM(D235:BA235)</f>
        <v>18</v>
      </c>
    </row>
    <row r="236" spans="2:54" x14ac:dyDescent="0.2">
      <c r="B236" s="73" t="s">
        <v>1169</v>
      </c>
      <c r="C236" s="73" t="s">
        <v>896</v>
      </c>
      <c r="AC236" s="50">
        <v>12</v>
      </c>
      <c r="AE236" s="26">
        <v>6</v>
      </c>
      <c r="BB236" s="54">
        <f>SUM(D236:BA236)</f>
        <v>18</v>
      </c>
    </row>
    <row r="237" spans="2:54" x14ac:dyDescent="0.2">
      <c r="B237" s="73" t="s">
        <v>757</v>
      </c>
      <c r="C237" s="73" t="s">
        <v>1700</v>
      </c>
      <c r="AU237" s="32">
        <v>18</v>
      </c>
      <c r="AX237" s="33"/>
      <c r="BB237" s="54">
        <f>SUM(D237:BA237)</f>
        <v>18</v>
      </c>
    </row>
    <row r="238" spans="2:54" x14ac:dyDescent="0.2">
      <c r="B238" s="73" t="s">
        <v>106</v>
      </c>
      <c r="C238" s="73" t="s">
        <v>102</v>
      </c>
      <c r="G238" s="48">
        <v>14</v>
      </c>
      <c r="H238" s="38"/>
      <c r="J238" s="21">
        <v>4</v>
      </c>
      <c r="BB238" s="54">
        <f>SUM(D238:BA238)</f>
        <v>18</v>
      </c>
    </row>
    <row r="239" spans="2:54" x14ac:dyDescent="0.2">
      <c r="B239" s="73" t="s">
        <v>856</v>
      </c>
      <c r="C239" s="73" t="s">
        <v>851</v>
      </c>
      <c r="AV239" s="32">
        <v>18</v>
      </c>
      <c r="AY239" s="33"/>
      <c r="BB239" s="54">
        <f>SUM(D239:BA239)</f>
        <v>18</v>
      </c>
    </row>
    <row r="240" spans="2:54" x14ac:dyDescent="0.2">
      <c r="B240" s="73" t="s">
        <v>70</v>
      </c>
      <c r="C240" s="73" t="s">
        <v>988</v>
      </c>
      <c r="U240" s="48"/>
      <c r="X240" s="37"/>
      <c r="AA240" s="39">
        <v>18</v>
      </c>
      <c r="BB240" s="54">
        <f>SUM(D240:BA240)</f>
        <v>18</v>
      </c>
    </row>
    <row r="241" spans="2:54" x14ac:dyDescent="0.2">
      <c r="B241" s="73" t="s">
        <v>321</v>
      </c>
      <c r="C241" s="73" t="s">
        <v>316</v>
      </c>
      <c r="AK241" s="43">
        <v>18</v>
      </c>
      <c r="BB241" s="54">
        <f>SUM(D241:BA241)</f>
        <v>18</v>
      </c>
    </row>
    <row r="242" spans="2:54" x14ac:dyDescent="0.2">
      <c r="B242" s="73" t="s">
        <v>1637</v>
      </c>
      <c r="C242" s="73" t="s">
        <v>805</v>
      </c>
      <c r="AB242" s="39"/>
      <c r="AS242" s="41">
        <v>18</v>
      </c>
      <c r="BB242" s="54">
        <f>SUM(D242:BA242)</f>
        <v>18</v>
      </c>
    </row>
    <row r="243" spans="2:54" x14ac:dyDescent="0.2">
      <c r="B243" s="73" t="s">
        <v>184</v>
      </c>
      <c r="C243" s="73" t="s">
        <v>179</v>
      </c>
      <c r="G243" s="48">
        <v>18</v>
      </c>
      <c r="AQ243" s="41"/>
      <c r="BB243" s="54">
        <f>SUM(D243:BA243)</f>
        <v>18</v>
      </c>
    </row>
    <row r="244" spans="2:54" x14ac:dyDescent="0.2">
      <c r="B244" s="73" t="s">
        <v>42</v>
      </c>
      <c r="C244" s="73" t="s">
        <v>1187</v>
      </c>
      <c r="AF244" s="27">
        <v>12</v>
      </c>
      <c r="AG244" s="27">
        <v>6</v>
      </c>
      <c r="BB244" s="54">
        <f>SUM(D244:BA244)</f>
        <v>18</v>
      </c>
    </row>
    <row r="245" spans="2:54" x14ac:dyDescent="0.2">
      <c r="B245" s="73" t="s">
        <v>74</v>
      </c>
      <c r="C245" s="73" t="s">
        <v>1602</v>
      </c>
      <c r="Z245" s="39"/>
      <c r="AQ245" s="41">
        <v>18</v>
      </c>
      <c r="BB245" s="54">
        <f>SUM(D245:BA245)</f>
        <v>18</v>
      </c>
    </row>
    <row r="246" spans="2:54" x14ac:dyDescent="0.2">
      <c r="B246" s="73" t="s">
        <v>631</v>
      </c>
      <c r="C246" s="73" t="s">
        <v>629</v>
      </c>
      <c r="M246" s="46"/>
      <c r="N246" s="40">
        <v>18</v>
      </c>
      <c r="BB246" s="54">
        <f>SUM(D246:BA246)</f>
        <v>18</v>
      </c>
    </row>
    <row r="247" spans="2:54" x14ac:dyDescent="0.2">
      <c r="B247" s="73" t="s">
        <v>277</v>
      </c>
      <c r="C247" s="73" t="s">
        <v>1181</v>
      </c>
      <c r="AF247" s="47">
        <v>18</v>
      </c>
      <c r="BB247" s="54">
        <f>SUM(D247:BA247)</f>
        <v>18</v>
      </c>
    </row>
    <row r="248" spans="2:54" x14ac:dyDescent="0.2">
      <c r="B248" s="73" t="s">
        <v>519</v>
      </c>
      <c r="C248" s="73" t="s">
        <v>190</v>
      </c>
      <c r="X248" s="19">
        <v>17</v>
      </c>
      <c r="BB248" s="54">
        <f>SUM(D248:BA248)</f>
        <v>17</v>
      </c>
    </row>
    <row r="249" spans="2:54" x14ac:dyDescent="0.2">
      <c r="B249" s="73" t="s">
        <v>307</v>
      </c>
      <c r="C249" s="73" t="s">
        <v>669</v>
      </c>
      <c r="J249" s="38"/>
      <c r="P249" s="40">
        <v>17</v>
      </c>
      <c r="BB249" s="54">
        <f>SUM(D249:BA249)</f>
        <v>17</v>
      </c>
    </row>
    <row r="250" spans="2:54" x14ac:dyDescent="0.2">
      <c r="B250" s="73" t="s">
        <v>1014</v>
      </c>
      <c r="C250" s="73" t="s">
        <v>591</v>
      </c>
      <c r="X250" s="37"/>
      <c r="AA250" s="39">
        <v>17</v>
      </c>
      <c r="AK250" s="43"/>
      <c r="BB250" s="54">
        <f>SUM(D250:BA250)</f>
        <v>17</v>
      </c>
    </row>
    <row r="251" spans="2:54" x14ac:dyDescent="0.2">
      <c r="B251" s="73" t="s">
        <v>1472</v>
      </c>
      <c r="C251" s="73" t="s">
        <v>1370</v>
      </c>
      <c r="AB251" s="39"/>
      <c r="AS251" s="41">
        <v>17</v>
      </c>
      <c r="BB251" s="54">
        <f>SUM(D251:BA251)</f>
        <v>17</v>
      </c>
    </row>
    <row r="252" spans="2:54" x14ac:dyDescent="0.2">
      <c r="B252" s="73" t="s">
        <v>277</v>
      </c>
      <c r="C252" s="73" t="s">
        <v>1383</v>
      </c>
      <c r="AA252" s="39"/>
      <c r="AR252" s="41">
        <v>17</v>
      </c>
      <c r="BB252" s="54">
        <f>SUM(D252:BA252)</f>
        <v>17</v>
      </c>
    </row>
    <row r="253" spans="2:54" x14ac:dyDescent="0.2">
      <c r="B253" s="73" t="s">
        <v>931</v>
      </c>
      <c r="C253" s="73" t="s">
        <v>922</v>
      </c>
      <c r="AH253" s="49">
        <v>17</v>
      </c>
      <c r="BB253" s="54">
        <f>SUM(D253:BA253)</f>
        <v>17</v>
      </c>
    </row>
    <row r="254" spans="2:54" x14ac:dyDescent="0.2">
      <c r="B254" s="73" t="s">
        <v>821</v>
      </c>
      <c r="C254" s="73" t="s">
        <v>811</v>
      </c>
      <c r="M254" s="46"/>
      <c r="T254" s="48">
        <v>17</v>
      </c>
      <c r="BB254" s="54">
        <f>SUM(D254:BA254)</f>
        <v>17</v>
      </c>
    </row>
    <row r="255" spans="2:54" x14ac:dyDescent="0.2">
      <c r="B255" s="73" t="s">
        <v>708</v>
      </c>
      <c r="C255" s="73" t="s">
        <v>1176</v>
      </c>
      <c r="AE255" s="50">
        <v>17</v>
      </c>
      <c r="BB255" s="54">
        <f>SUM(D255:BA255)</f>
        <v>17</v>
      </c>
    </row>
    <row r="256" spans="2:54" x14ac:dyDescent="0.2">
      <c r="B256" s="73" t="s">
        <v>499</v>
      </c>
      <c r="C256" s="73" t="s">
        <v>141</v>
      </c>
      <c r="J256" s="38"/>
      <c r="K256" s="46">
        <v>16</v>
      </c>
      <c r="N256" s="23">
        <v>1</v>
      </c>
      <c r="BB256" s="54">
        <f>SUM(D256:BA256)</f>
        <v>17</v>
      </c>
    </row>
    <row r="257" spans="2:54" x14ac:dyDescent="0.2">
      <c r="B257" s="73" t="s">
        <v>339</v>
      </c>
      <c r="C257" s="73" t="s">
        <v>613</v>
      </c>
      <c r="AI257" s="49">
        <v>17</v>
      </c>
      <c r="BB257" s="54">
        <f>SUM(D257:BA257)</f>
        <v>17</v>
      </c>
    </row>
    <row r="258" spans="2:54" x14ac:dyDescent="0.2">
      <c r="B258" s="73" t="s">
        <v>64</v>
      </c>
      <c r="C258" s="73" t="s">
        <v>78</v>
      </c>
      <c r="D258" s="37">
        <v>17</v>
      </c>
      <c r="N258" s="40"/>
      <c r="BB258" s="54">
        <f>SUM(D258:BA258)</f>
        <v>17</v>
      </c>
    </row>
    <row r="259" spans="2:54" x14ac:dyDescent="0.2">
      <c r="B259" s="73" t="s">
        <v>323</v>
      </c>
      <c r="C259" s="73" t="s">
        <v>1171</v>
      </c>
      <c r="AD259" s="50">
        <v>17</v>
      </c>
      <c r="BB259" s="54">
        <f>SUM(D259:BA259)</f>
        <v>17</v>
      </c>
    </row>
    <row r="260" spans="2:54" x14ac:dyDescent="0.2">
      <c r="B260" s="73" t="s">
        <v>519</v>
      </c>
      <c r="C260" s="73" t="s">
        <v>514</v>
      </c>
      <c r="K260" s="46">
        <v>17</v>
      </c>
      <c r="AM260" s="43"/>
      <c r="BB260" s="54">
        <f>SUM(D260:BA260)</f>
        <v>17</v>
      </c>
    </row>
    <row r="261" spans="2:54" x14ac:dyDescent="0.2">
      <c r="B261" s="73" t="s">
        <v>1237</v>
      </c>
      <c r="C261" s="73" t="s">
        <v>1229</v>
      </c>
      <c r="AJ261" s="49">
        <v>17</v>
      </c>
      <c r="BB261" s="54">
        <f>SUM(D261:BA261)</f>
        <v>17</v>
      </c>
    </row>
    <row r="262" spans="2:54" x14ac:dyDescent="0.2">
      <c r="B262" s="73" t="s">
        <v>62</v>
      </c>
      <c r="C262" s="73" t="s">
        <v>783</v>
      </c>
      <c r="Q262" s="33">
        <v>12</v>
      </c>
      <c r="T262" s="20">
        <v>5</v>
      </c>
      <c r="Y262" s="37"/>
      <c r="AB262" s="39"/>
      <c r="BB262" s="54">
        <f>SUM(D262:BA262)</f>
        <v>17</v>
      </c>
    </row>
    <row r="263" spans="2:54" x14ac:dyDescent="0.2">
      <c r="B263" s="73" t="s">
        <v>176</v>
      </c>
      <c r="C263" s="73" t="s">
        <v>351</v>
      </c>
      <c r="I263" s="38">
        <v>16</v>
      </c>
      <c r="J263" s="21">
        <v>1</v>
      </c>
      <c r="T263" s="48"/>
      <c r="BB263" s="54">
        <f>SUM(D263:BA263)</f>
        <v>17</v>
      </c>
    </row>
    <row r="264" spans="2:54" x14ac:dyDescent="0.2">
      <c r="B264" s="73" t="s">
        <v>1006</v>
      </c>
      <c r="C264" s="73" t="s">
        <v>999</v>
      </c>
      <c r="W264" s="37"/>
      <c r="Z264" s="39">
        <v>12</v>
      </c>
      <c r="AB264" s="30">
        <v>5</v>
      </c>
      <c r="AN264" s="37"/>
      <c r="BB264" s="54">
        <f>SUM(D264:BA264)</f>
        <v>17</v>
      </c>
    </row>
    <row r="265" spans="2:54" x14ac:dyDescent="0.2">
      <c r="B265" s="73" t="s">
        <v>1206</v>
      </c>
      <c r="C265" s="73" t="s">
        <v>1201</v>
      </c>
      <c r="AG265" s="47">
        <v>17</v>
      </c>
      <c r="BB265" s="54">
        <f>SUM(D265:BA265)</f>
        <v>17</v>
      </c>
    </row>
    <row r="266" spans="2:54" x14ac:dyDescent="0.2">
      <c r="B266" s="73" t="s">
        <v>388</v>
      </c>
      <c r="C266" s="73" t="s">
        <v>377</v>
      </c>
      <c r="H266" s="38">
        <v>17</v>
      </c>
      <c r="I266" s="38"/>
      <c r="BB266" s="54">
        <f>SUM(D266:BA266)</f>
        <v>17</v>
      </c>
    </row>
    <row r="267" spans="2:54" x14ac:dyDescent="0.2">
      <c r="B267" s="73" t="s">
        <v>149</v>
      </c>
      <c r="C267" s="73" t="s">
        <v>138</v>
      </c>
      <c r="E267" s="48">
        <v>17</v>
      </c>
      <c r="AM267" s="43"/>
      <c r="BB267" s="54">
        <f>SUM(D267:BA267)</f>
        <v>17</v>
      </c>
    </row>
    <row r="268" spans="2:54" x14ac:dyDescent="0.2">
      <c r="B268" s="73" t="s">
        <v>1691</v>
      </c>
      <c r="C268" s="73" t="s">
        <v>1522</v>
      </c>
      <c r="AX268" s="33">
        <v>17</v>
      </c>
      <c r="BB268" s="54">
        <f>SUM(D268:BA268)</f>
        <v>17</v>
      </c>
    </row>
    <row r="269" spans="2:54" x14ac:dyDescent="0.2">
      <c r="B269" s="73" t="s">
        <v>1041</v>
      </c>
      <c r="C269" s="73" t="s">
        <v>1037</v>
      </c>
      <c r="Y269" s="37"/>
      <c r="AB269" s="39">
        <v>16</v>
      </c>
      <c r="AR269" s="41"/>
      <c r="BB269" s="54">
        <f>SUM(D269:BA269)</f>
        <v>16</v>
      </c>
    </row>
    <row r="270" spans="2:54" x14ac:dyDescent="0.2">
      <c r="B270" s="73" t="s">
        <v>128</v>
      </c>
      <c r="C270" s="73" t="s">
        <v>113</v>
      </c>
      <c r="D270" s="37">
        <v>16</v>
      </c>
      <c r="BB270" s="54">
        <f>SUM(D270:BA270)</f>
        <v>16</v>
      </c>
    </row>
    <row r="271" spans="2:54" x14ac:dyDescent="0.2">
      <c r="B271" s="73" t="s">
        <v>176</v>
      </c>
      <c r="C271" s="73" t="s">
        <v>167</v>
      </c>
      <c r="F271" s="48">
        <v>3</v>
      </c>
      <c r="G271" s="20">
        <v>13</v>
      </c>
      <c r="AF271" s="47"/>
      <c r="BB271" s="54">
        <f>SUM(D271:BA271)</f>
        <v>16</v>
      </c>
    </row>
    <row r="272" spans="2:54" x14ac:dyDescent="0.2">
      <c r="B272" s="72" t="s">
        <v>1167</v>
      </c>
      <c r="C272" s="72" t="s">
        <v>1162</v>
      </c>
      <c r="AC272" s="50">
        <v>16</v>
      </c>
      <c r="BB272" s="54">
        <f>SUM(D272:BA272)</f>
        <v>16</v>
      </c>
    </row>
    <row r="273" spans="2:54" x14ac:dyDescent="0.2">
      <c r="B273" s="73" t="s">
        <v>1403</v>
      </c>
      <c r="C273" s="73" t="s">
        <v>1399</v>
      </c>
      <c r="AJ273" s="49">
        <v>16</v>
      </c>
      <c r="BB273" s="54">
        <f>SUM(D273:BA273)</f>
        <v>16</v>
      </c>
    </row>
    <row r="274" spans="2:54" x14ac:dyDescent="0.2">
      <c r="B274" s="73" t="s">
        <v>90</v>
      </c>
      <c r="C274" s="73" t="s">
        <v>409</v>
      </c>
      <c r="Q274" s="33"/>
      <c r="U274" s="48">
        <v>16</v>
      </c>
      <c r="BB274" s="54">
        <f>SUM(D274:BA274)</f>
        <v>16</v>
      </c>
    </row>
    <row r="275" spans="2:54" x14ac:dyDescent="0.2">
      <c r="B275" s="73" t="s">
        <v>339</v>
      </c>
      <c r="C275" s="73" t="s">
        <v>141</v>
      </c>
      <c r="N275" s="40">
        <v>16</v>
      </c>
      <c r="AC275" s="50"/>
      <c r="BB275" s="54">
        <f>SUM(D275:BA275)</f>
        <v>16</v>
      </c>
    </row>
    <row r="276" spans="2:54" x14ac:dyDescent="0.2">
      <c r="B276" s="73" t="s">
        <v>311</v>
      </c>
      <c r="C276" s="73" t="s">
        <v>1183</v>
      </c>
      <c r="AF276" s="47">
        <v>16</v>
      </c>
      <c r="BB276" s="54">
        <f>SUM(D276:BA276)</f>
        <v>16</v>
      </c>
    </row>
    <row r="277" spans="2:54" x14ac:dyDescent="0.2">
      <c r="B277" s="73" t="s">
        <v>819</v>
      </c>
      <c r="C277" s="73" t="s">
        <v>225</v>
      </c>
      <c r="Z277" s="39"/>
      <c r="AQ277" s="41">
        <v>16</v>
      </c>
      <c r="BB277" s="54">
        <f>SUM(D277:BA277)</f>
        <v>16</v>
      </c>
    </row>
    <row r="278" spans="2:54" x14ac:dyDescent="0.2">
      <c r="B278" s="73" t="s">
        <v>528</v>
      </c>
      <c r="C278" s="73" t="s">
        <v>522</v>
      </c>
      <c r="K278" s="46">
        <v>16</v>
      </c>
      <c r="R278" s="33"/>
      <c r="BB278" s="54">
        <f>SUM(D278:BA278)</f>
        <v>16</v>
      </c>
    </row>
    <row r="279" spans="2:54" x14ac:dyDescent="0.2">
      <c r="B279" s="73" t="s">
        <v>282</v>
      </c>
      <c r="C279" s="73" t="s">
        <v>1709</v>
      </c>
      <c r="AV279" s="32">
        <v>16</v>
      </c>
      <c r="AY279" s="33"/>
      <c r="BB279" s="54">
        <f>SUM(D279:BA279)</f>
        <v>16</v>
      </c>
    </row>
    <row r="280" spans="2:54" x14ac:dyDescent="0.2">
      <c r="B280" s="73" t="s">
        <v>1381</v>
      </c>
      <c r="C280" s="73" t="s">
        <v>1377</v>
      </c>
      <c r="AL280" s="43">
        <v>16</v>
      </c>
      <c r="BB280" s="54">
        <f>SUM(D280:BA280)</f>
        <v>16</v>
      </c>
    </row>
    <row r="281" spans="2:54" x14ac:dyDescent="0.2">
      <c r="B281" s="73" t="s">
        <v>99</v>
      </c>
      <c r="C281" s="73" t="s">
        <v>1729</v>
      </c>
      <c r="AU281" s="32">
        <v>9</v>
      </c>
      <c r="AV281" s="31">
        <v>7</v>
      </c>
      <c r="AX281" s="33"/>
      <c r="BB281" s="54">
        <f>SUM(D281:BA281)</f>
        <v>16</v>
      </c>
    </row>
    <row r="282" spans="2:54" x14ac:dyDescent="0.2">
      <c r="B282" s="73" t="s">
        <v>153</v>
      </c>
      <c r="C282" s="73" t="s">
        <v>143</v>
      </c>
      <c r="E282" s="48">
        <v>11</v>
      </c>
      <c r="F282" s="20">
        <v>5</v>
      </c>
      <c r="H282" s="38"/>
      <c r="BB282" s="54">
        <f>SUM(D282:BA282)</f>
        <v>16</v>
      </c>
    </row>
    <row r="283" spans="2:54" x14ac:dyDescent="0.2">
      <c r="B283" s="72" t="s">
        <v>1552</v>
      </c>
      <c r="C283" s="72" t="s">
        <v>839</v>
      </c>
      <c r="AP283" s="19">
        <v>16</v>
      </c>
      <c r="BB283" s="54">
        <f>SUM(D283:BA283)</f>
        <v>16</v>
      </c>
    </row>
    <row r="284" spans="2:54" x14ac:dyDescent="0.2">
      <c r="B284" s="73" t="s">
        <v>390</v>
      </c>
      <c r="C284" s="73" t="s">
        <v>378</v>
      </c>
      <c r="H284" s="38">
        <v>16</v>
      </c>
      <c r="AI284" s="49"/>
      <c r="BB284" s="54">
        <f>SUM(D284:BA284)</f>
        <v>16</v>
      </c>
    </row>
    <row r="285" spans="2:54" x14ac:dyDescent="0.2">
      <c r="B285" s="73" t="s">
        <v>1207</v>
      </c>
      <c r="C285" s="73" t="s">
        <v>1202</v>
      </c>
      <c r="AG285" s="47">
        <v>16</v>
      </c>
      <c r="BB285" s="54">
        <f>SUM(D285:BA285)</f>
        <v>16</v>
      </c>
    </row>
    <row r="286" spans="2:54" x14ac:dyDescent="0.2">
      <c r="B286" s="73" t="s">
        <v>150</v>
      </c>
      <c r="C286" s="73" t="s">
        <v>139</v>
      </c>
      <c r="E286" s="48">
        <v>16</v>
      </c>
      <c r="W286" s="37"/>
      <c r="Z286" s="39"/>
      <c r="BB286" s="54">
        <f>SUM(D286:BA286)</f>
        <v>16</v>
      </c>
    </row>
    <row r="287" spans="2:54" x14ac:dyDescent="0.2">
      <c r="B287" s="73" t="s">
        <v>278</v>
      </c>
      <c r="C287" s="73" t="s">
        <v>1374</v>
      </c>
      <c r="AK287" s="43">
        <v>16</v>
      </c>
      <c r="BB287" s="54">
        <f>SUM(D287:BA287)</f>
        <v>16</v>
      </c>
    </row>
    <row r="288" spans="2:54" x14ac:dyDescent="0.2">
      <c r="B288" s="73" t="s">
        <v>415</v>
      </c>
      <c r="C288" s="73" t="s">
        <v>1391</v>
      </c>
      <c r="AH288" s="49">
        <v>8</v>
      </c>
      <c r="AY288" s="24">
        <v>7</v>
      </c>
      <c r="BB288" s="54">
        <f>SUM(D288:BA288)</f>
        <v>15</v>
      </c>
    </row>
    <row r="289" spans="2:54" x14ac:dyDescent="0.2">
      <c r="B289" s="73" t="s">
        <v>176</v>
      </c>
      <c r="C289" s="73" t="s">
        <v>301</v>
      </c>
      <c r="Z289" s="39"/>
      <c r="AQ289" s="41">
        <v>8</v>
      </c>
      <c r="AS289" s="25">
        <v>7</v>
      </c>
      <c r="BB289" s="54">
        <f>SUM(D289:BA289)</f>
        <v>15</v>
      </c>
    </row>
    <row r="290" spans="2:54" x14ac:dyDescent="0.2">
      <c r="B290" s="73" t="s">
        <v>1175</v>
      </c>
      <c r="C290" s="73" t="s">
        <v>1172</v>
      </c>
      <c r="AD290" s="50">
        <v>12</v>
      </c>
      <c r="AE290" s="26">
        <v>3</v>
      </c>
      <c r="BB290" s="54">
        <f>SUM(D290:BA290)</f>
        <v>15</v>
      </c>
    </row>
    <row r="291" spans="2:54" x14ac:dyDescent="0.2">
      <c r="B291" s="73" t="s">
        <v>90</v>
      </c>
      <c r="C291" s="73" t="s">
        <v>582</v>
      </c>
      <c r="BA291" s="86">
        <v>15</v>
      </c>
      <c r="BB291" s="54">
        <f>SUM(D291:BA291)</f>
        <v>15</v>
      </c>
    </row>
    <row r="292" spans="2:54" x14ac:dyDescent="0.2">
      <c r="B292" s="73" t="s">
        <v>927</v>
      </c>
      <c r="C292" s="73" t="s">
        <v>1629</v>
      </c>
      <c r="AA292" s="39"/>
      <c r="AR292" s="41">
        <v>4</v>
      </c>
      <c r="AS292" s="25">
        <v>11</v>
      </c>
      <c r="BB292" s="54">
        <f>SUM(D292:BA292)</f>
        <v>15</v>
      </c>
    </row>
    <row r="293" spans="2:54" x14ac:dyDescent="0.2">
      <c r="B293" s="73" t="s">
        <v>1733</v>
      </c>
      <c r="C293" s="73" t="s">
        <v>1652</v>
      </c>
      <c r="AU293" s="32">
        <v>6</v>
      </c>
      <c r="AV293" s="31">
        <v>9</v>
      </c>
      <c r="AX293" s="33"/>
      <c r="BB293" s="54">
        <f>SUM(D293:BA293)</f>
        <v>15</v>
      </c>
    </row>
    <row r="294" spans="2:54" x14ac:dyDescent="0.2">
      <c r="B294" s="73" t="s">
        <v>1168</v>
      </c>
      <c r="C294" s="73" t="s">
        <v>1163</v>
      </c>
      <c r="AC294" s="50">
        <v>15</v>
      </c>
      <c r="BB294" s="54">
        <f>SUM(D294:BA294)</f>
        <v>15</v>
      </c>
    </row>
    <row r="295" spans="2:54" x14ac:dyDescent="0.2">
      <c r="B295" s="72" t="s">
        <v>126</v>
      </c>
      <c r="C295" s="72" t="s">
        <v>804</v>
      </c>
      <c r="S295" s="24">
        <v>12</v>
      </c>
      <c r="X295" s="19">
        <v>3</v>
      </c>
      <c r="Y295" s="37"/>
      <c r="AB295" s="39"/>
      <c r="BB295" s="54">
        <f>SUM(D295:BA295)</f>
        <v>15</v>
      </c>
    </row>
    <row r="296" spans="2:54" x14ac:dyDescent="0.2">
      <c r="B296" s="73" t="s">
        <v>68</v>
      </c>
      <c r="C296" s="73" t="s">
        <v>269</v>
      </c>
      <c r="AZ296" s="86">
        <v>15</v>
      </c>
      <c r="BB296" s="54">
        <f>SUM(D296:BA296)</f>
        <v>15</v>
      </c>
    </row>
    <row r="297" spans="2:54" x14ac:dyDescent="0.2">
      <c r="B297" s="73" t="s">
        <v>205</v>
      </c>
      <c r="C297" s="73" t="s">
        <v>352</v>
      </c>
      <c r="I297" s="38">
        <v>15</v>
      </c>
      <c r="AQ297" s="41"/>
      <c r="BB297" s="54">
        <f>SUM(D297:BA297)</f>
        <v>15</v>
      </c>
    </row>
    <row r="298" spans="2:54" x14ac:dyDescent="0.2">
      <c r="B298" s="73" t="s">
        <v>758</v>
      </c>
      <c r="C298" s="73" t="s">
        <v>1203</v>
      </c>
      <c r="AG298" s="47">
        <v>15</v>
      </c>
      <c r="BB298" s="54">
        <f>SUM(D298:BA298)</f>
        <v>15</v>
      </c>
    </row>
    <row r="299" spans="2:54" x14ac:dyDescent="0.2">
      <c r="B299" s="73" t="s">
        <v>155</v>
      </c>
      <c r="C299" s="73" t="s">
        <v>145</v>
      </c>
      <c r="D299" s="37"/>
      <c r="E299" s="48">
        <v>7</v>
      </c>
      <c r="F299" s="20">
        <v>8</v>
      </c>
      <c r="BB299" s="54">
        <f>SUM(D299:BA299)</f>
        <v>15</v>
      </c>
    </row>
    <row r="300" spans="2:54" x14ac:dyDescent="0.2">
      <c r="B300" s="73" t="s">
        <v>147</v>
      </c>
      <c r="C300" s="73" t="s">
        <v>1000</v>
      </c>
      <c r="X300" s="37"/>
      <c r="AA300" s="39">
        <v>15</v>
      </c>
      <c r="AM300" s="43"/>
      <c r="BB300" s="54">
        <f>SUM(D300:BA300)</f>
        <v>15</v>
      </c>
    </row>
    <row r="301" spans="2:54" x14ac:dyDescent="0.2">
      <c r="B301" s="72" t="s">
        <v>780</v>
      </c>
      <c r="C301" s="72" t="s">
        <v>774</v>
      </c>
      <c r="H301" s="38"/>
      <c r="V301" s="48">
        <v>14</v>
      </c>
      <c r="BB301" s="54">
        <f>SUM(D301:BA301)</f>
        <v>14</v>
      </c>
    </row>
    <row r="302" spans="2:54" x14ac:dyDescent="0.2">
      <c r="B302" s="73" t="s">
        <v>781</v>
      </c>
      <c r="C302" s="73" t="s">
        <v>1736</v>
      </c>
      <c r="AV302" s="32">
        <v>14</v>
      </c>
      <c r="AY302" s="33"/>
      <c r="BB302" s="54">
        <f>SUM(D302:BA302)</f>
        <v>14</v>
      </c>
    </row>
    <row r="303" spans="2:54" x14ac:dyDescent="0.2">
      <c r="B303" s="73" t="s">
        <v>1518</v>
      </c>
      <c r="C303" s="73" t="s">
        <v>226</v>
      </c>
      <c r="AA303" s="39"/>
      <c r="AR303" s="41">
        <v>14</v>
      </c>
      <c r="BB303" s="54">
        <f>SUM(D303:BA303)</f>
        <v>14</v>
      </c>
    </row>
    <row r="304" spans="2:54" x14ac:dyDescent="0.2">
      <c r="B304" s="73" t="s">
        <v>1621</v>
      </c>
      <c r="C304" s="73" t="s">
        <v>1614</v>
      </c>
      <c r="AB304" s="39"/>
      <c r="AQ304" s="25">
        <v>13</v>
      </c>
      <c r="AS304" s="41">
        <v>1</v>
      </c>
      <c r="BB304" s="54">
        <f>SUM(D304:BA304)</f>
        <v>14</v>
      </c>
    </row>
    <row r="305" spans="2:54" x14ac:dyDescent="0.2">
      <c r="B305" s="73" t="s">
        <v>99</v>
      </c>
      <c r="C305" s="73" t="s">
        <v>96</v>
      </c>
      <c r="AE305" s="50">
        <v>14</v>
      </c>
      <c r="BB305" s="54">
        <f>SUM(D305:BA305)</f>
        <v>14</v>
      </c>
    </row>
    <row r="306" spans="2:54" x14ac:dyDescent="0.2">
      <c r="B306" s="73" t="s">
        <v>399</v>
      </c>
      <c r="C306" s="73" t="s">
        <v>395</v>
      </c>
      <c r="J306" s="38">
        <v>14</v>
      </c>
      <c r="K306" s="46"/>
      <c r="BB306" s="54">
        <f>SUM(D306:BA306)</f>
        <v>14</v>
      </c>
    </row>
    <row r="307" spans="2:54" x14ac:dyDescent="0.2">
      <c r="B307" s="73" t="s">
        <v>1535</v>
      </c>
      <c r="C307" s="73" t="s">
        <v>1532</v>
      </c>
      <c r="AO307" s="37">
        <v>2</v>
      </c>
      <c r="AP307" s="19">
        <v>12</v>
      </c>
      <c r="BB307" s="54">
        <f>SUM(D307:BA307)</f>
        <v>14</v>
      </c>
    </row>
    <row r="308" spans="2:54" x14ac:dyDescent="0.2">
      <c r="B308" s="73" t="s">
        <v>391</v>
      </c>
      <c r="C308" s="73" t="s">
        <v>379</v>
      </c>
      <c r="H308" s="38">
        <v>14</v>
      </c>
      <c r="Q308" s="33"/>
      <c r="BB308" s="54">
        <f>SUM(D308:BA308)</f>
        <v>14</v>
      </c>
    </row>
    <row r="309" spans="2:54" x14ac:dyDescent="0.2">
      <c r="B309" s="73" t="s">
        <v>147</v>
      </c>
      <c r="C309" s="73" t="s">
        <v>573</v>
      </c>
      <c r="AL309" s="43">
        <v>14</v>
      </c>
      <c r="BB309" s="54">
        <f>SUM(D309:BA309)</f>
        <v>14</v>
      </c>
    </row>
    <row r="310" spans="2:54" x14ac:dyDescent="0.2">
      <c r="B310" s="73" t="s">
        <v>253</v>
      </c>
      <c r="C310" s="73" t="s">
        <v>1164</v>
      </c>
      <c r="AC310" s="50">
        <v>14</v>
      </c>
      <c r="BB310" s="54">
        <f>SUM(D310:BA310)</f>
        <v>14</v>
      </c>
    </row>
    <row r="311" spans="2:54" x14ac:dyDescent="0.2">
      <c r="B311" s="73" t="s">
        <v>715</v>
      </c>
      <c r="C311" s="73" t="s">
        <v>765</v>
      </c>
      <c r="AG311" s="47">
        <v>14</v>
      </c>
      <c r="BB311" s="54">
        <f>SUM(D311:BA311)</f>
        <v>14</v>
      </c>
    </row>
    <row r="312" spans="2:54" x14ac:dyDescent="0.2">
      <c r="B312" s="73" t="s">
        <v>134</v>
      </c>
      <c r="C312" s="73" t="s">
        <v>120</v>
      </c>
      <c r="D312" s="37">
        <v>3</v>
      </c>
      <c r="AL312" s="43"/>
      <c r="AV312" s="31">
        <v>11</v>
      </c>
      <c r="BB312" s="54">
        <f>SUM(D312:BA312)</f>
        <v>14</v>
      </c>
    </row>
    <row r="313" spans="2:54" x14ac:dyDescent="0.2">
      <c r="B313" s="73" t="s">
        <v>132</v>
      </c>
      <c r="C313" s="73" t="s">
        <v>887</v>
      </c>
      <c r="AD313" s="50">
        <v>14</v>
      </c>
      <c r="BB313" s="54">
        <f>SUM(D313:BA313)</f>
        <v>14</v>
      </c>
    </row>
    <row r="314" spans="2:54" x14ac:dyDescent="0.2">
      <c r="B314" s="73" t="s">
        <v>1797</v>
      </c>
      <c r="C314" s="73" t="s">
        <v>1790</v>
      </c>
      <c r="AW314" s="33">
        <v>14</v>
      </c>
      <c r="BB314" s="54">
        <f>SUM(D314:BA314)</f>
        <v>14</v>
      </c>
    </row>
    <row r="315" spans="2:54" x14ac:dyDescent="0.2">
      <c r="B315" s="73" t="s">
        <v>125</v>
      </c>
      <c r="C315" s="73" t="s">
        <v>110</v>
      </c>
      <c r="D315" s="37">
        <v>14</v>
      </c>
      <c r="BB315" s="54">
        <f>SUM(D315:BA315)</f>
        <v>14</v>
      </c>
    </row>
    <row r="316" spans="2:54" x14ac:dyDescent="0.2">
      <c r="B316" s="73" t="s">
        <v>172</v>
      </c>
      <c r="C316" s="73" t="s">
        <v>1590</v>
      </c>
      <c r="AA316" s="39"/>
      <c r="AR316" s="41">
        <v>13</v>
      </c>
      <c r="BB316" s="54">
        <f>SUM(D316:BA316)</f>
        <v>13</v>
      </c>
    </row>
    <row r="317" spans="2:54" x14ac:dyDescent="0.2">
      <c r="B317" s="73" t="s">
        <v>163</v>
      </c>
      <c r="C317" s="73" t="s">
        <v>987</v>
      </c>
      <c r="AF317" s="47">
        <v>10</v>
      </c>
      <c r="AG317" s="27">
        <v>3</v>
      </c>
      <c r="BB317" s="54">
        <f>SUM(D317:BA317)</f>
        <v>13</v>
      </c>
    </row>
    <row r="318" spans="2:54" x14ac:dyDescent="0.2">
      <c r="B318" s="73" t="s">
        <v>466</v>
      </c>
      <c r="C318" s="73" t="s">
        <v>1018</v>
      </c>
      <c r="H318" s="38"/>
      <c r="W318" s="37"/>
      <c r="Z318" s="39">
        <v>10</v>
      </c>
      <c r="AB318" s="30">
        <v>3</v>
      </c>
      <c r="BB318" s="54">
        <f>SUM(D318:BA318)</f>
        <v>13</v>
      </c>
    </row>
    <row r="319" spans="2:54" x14ac:dyDescent="0.2">
      <c r="B319" s="73" t="s">
        <v>834</v>
      </c>
      <c r="C319" s="73" t="s">
        <v>827</v>
      </c>
      <c r="O319" s="40"/>
      <c r="U319" s="48">
        <v>13</v>
      </c>
      <c r="BB319" s="54">
        <f>SUM(D319:BA319)</f>
        <v>13</v>
      </c>
    </row>
    <row r="320" spans="2:54" x14ac:dyDescent="0.2">
      <c r="B320" s="72" t="s">
        <v>550</v>
      </c>
      <c r="C320" s="72" t="s">
        <v>542</v>
      </c>
      <c r="M320" s="22">
        <v>11</v>
      </c>
      <c r="T320" s="20">
        <v>2</v>
      </c>
      <c r="BB320" s="54">
        <f>SUM(D320:BA320)</f>
        <v>13</v>
      </c>
    </row>
    <row r="321" spans="2:54" x14ac:dyDescent="0.2">
      <c r="B321" s="73" t="s">
        <v>364</v>
      </c>
      <c r="C321" s="73" t="s">
        <v>357</v>
      </c>
      <c r="I321" s="38">
        <v>1</v>
      </c>
      <c r="J321" s="21">
        <v>7</v>
      </c>
      <c r="AJ321" s="28">
        <v>5</v>
      </c>
      <c r="AT321" s="32"/>
      <c r="AW321" s="33"/>
      <c r="BB321" s="54">
        <f>SUM(D321:BA321)</f>
        <v>13</v>
      </c>
    </row>
    <row r="322" spans="2:54" x14ac:dyDescent="0.2">
      <c r="B322" s="73" t="s">
        <v>1145</v>
      </c>
      <c r="C322" s="73" t="s">
        <v>1140</v>
      </c>
      <c r="W322" s="37">
        <v>13</v>
      </c>
      <c r="BB322" s="54">
        <f>SUM(D322:BA322)</f>
        <v>13</v>
      </c>
    </row>
    <row r="323" spans="2:54" x14ac:dyDescent="0.2">
      <c r="B323" s="73" t="s">
        <v>1300</v>
      </c>
      <c r="C323" s="73" t="s">
        <v>1791</v>
      </c>
      <c r="AW323" s="33">
        <v>13</v>
      </c>
      <c r="BB323" s="54">
        <f>SUM(D323:BA323)</f>
        <v>13</v>
      </c>
    </row>
    <row r="324" spans="2:54" x14ac:dyDescent="0.2">
      <c r="B324" s="73" t="s">
        <v>1705</v>
      </c>
      <c r="C324" s="73" t="s">
        <v>1164</v>
      </c>
      <c r="AU324" s="32">
        <v>13</v>
      </c>
      <c r="AX324" s="33"/>
      <c r="BB324" s="54">
        <f>SUM(D324:BA324)</f>
        <v>13</v>
      </c>
    </row>
    <row r="325" spans="2:54" x14ac:dyDescent="0.2">
      <c r="B325" s="73" t="s">
        <v>863</v>
      </c>
      <c r="C325" s="73" t="s">
        <v>1038</v>
      </c>
      <c r="V325" s="48"/>
      <c r="Y325" s="37"/>
      <c r="AB325" s="39">
        <v>13</v>
      </c>
      <c r="BB325" s="54">
        <f>SUM(D325:BA325)</f>
        <v>13</v>
      </c>
    </row>
    <row r="326" spans="2:54" x14ac:dyDescent="0.2">
      <c r="B326" s="73" t="s">
        <v>1156</v>
      </c>
      <c r="C326" s="73" t="s">
        <v>1103</v>
      </c>
      <c r="Y326" s="37">
        <v>13</v>
      </c>
      <c r="BB326" s="54">
        <f>SUM(D326:BA326)</f>
        <v>13</v>
      </c>
    </row>
    <row r="327" spans="2:54" x14ac:dyDescent="0.2">
      <c r="B327" s="73" t="s">
        <v>739</v>
      </c>
      <c r="C327" s="73" t="s">
        <v>734</v>
      </c>
      <c r="R327" s="33">
        <v>13</v>
      </c>
      <c r="AF327" s="47"/>
      <c r="BB327" s="54">
        <f>SUM(D327:BA327)</f>
        <v>13</v>
      </c>
    </row>
    <row r="328" spans="2:54" x14ac:dyDescent="0.2">
      <c r="B328" s="73" t="s">
        <v>789</v>
      </c>
      <c r="C328" s="73" t="s">
        <v>782</v>
      </c>
      <c r="Q328" s="33">
        <v>13</v>
      </c>
      <c r="X328" s="37"/>
      <c r="AA328" s="39"/>
      <c r="BB328" s="54">
        <f>SUM(D328:BA328)</f>
        <v>13</v>
      </c>
    </row>
    <row r="329" spans="2:54" x14ac:dyDescent="0.2">
      <c r="B329" s="73" t="s">
        <v>1088</v>
      </c>
      <c r="C329" s="73" t="s">
        <v>1400</v>
      </c>
      <c r="AJ329" s="49">
        <v>13</v>
      </c>
      <c r="BB329" s="54">
        <f>SUM(D329:BA329)</f>
        <v>13</v>
      </c>
    </row>
    <row r="330" spans="2:54" x14ac:dyDescent="0.2">
      <c r="B330" s="73" t="s">
        <v>133</v>
      </c>
      <c r="C330" s="73" t="s">
        <v>182</v>
      </c>
      <c r="D330" s="37"/>
      <c r="P330" s="40">
        <v>13</v>
      </c>
      <c r="BB330" s="54">
        <f>SUM(D330:BA330)</f>
        <v>13</v>
      </c>
    </row>
    <row r="331" spans="2:54" x14ac:dyDescent="0.2">
      <c r="B331" s="73" t="s">
        <v>67</v>
      </c>
      <c r="C331" s="73" t="s">
        <v>838</v>
      </c>
      <c r="T331" s="48"/>
      <c r="V331" s="48">
        <v>13</v>
      </c>
      <c r="BB331" s="54">
        <f>SUM(D331:BA331)</f>
        <v>13</v>
      </c>
    </row>
    <row r="332" spans="2:54" x14ac:dyDescent="0.2">
      <c r="B332" s="73" t="s">
        <v>792</v>
      </c>
      <c r="C332" s="73" t="s">
        <v>83</v>
      </c>
      <c r="Q332" s="33">
        <v>3</v>
      </c>
      <c r="AH332" s="49"/>
      <c r="AT332" s="31">
        <v>10</v>
      </c>
      <c r="BB332" s="54">
        <f>SUM(D332:BA332)</f>
        <v>13</v>
      </c>
    </row>
    <row r="333" spans="2:54" x14ac:dyDescent="0.2">
      <c r="B333" s="73" t="s">
        <v>537</v>
      </c>
      <c r="C333" s="73" t="s">
        <v>533</v>
      </c>
      <c r="L333" s="46">
        <v>13</v>
      </c>
      <c r="M333" s="46"/>
      <c r="BB333" s="54">
        <f>SUM(D333:BA333)</f>
        <v>13</v>
      </c>
    </row>
    <row r="334" spans="2:54" x14ac:dyDescent="0.2">
      <c r="B334" s="73" t="s">
        <v>176</v>
      </c>
      <c r="C334" s="73" t="s">
        <v>1177</v>
      </c>
      <c r="AE334" s="50">
        <v>13</v>
      </c>
      <c r="BB334" s="54">
        <f>SUM(D334:BA334)</f>
        <v>13</v>
      </c>
    </row>
    <row r="335" spans="2:54" x14ac:dyDescent="0.2">
      <c r="B335" s="73" t="s">
        <v>155</v>
      </c>
      <c r="C335" s="73" t="s">
        <v>353</v>
      </c>
      <c r="I335" s="38">
        <v>12</v>
      </c>
      <c r="J335" s="38"/>
      <c r="BB335" s="54">
        <f>SUM(D335:BA335)</f>
        <v>12</v>
      </c>
    </row>
    <row r="336" spans="2:54" x14ac:dyDescent="0.2">
      <c r="B336" s="73" t="s">
        <v>361</v>
      </c>
      <c r="C336" s="73" t="s">
        <v>301</v>
      </c>
      <c r="H336" s="38"/>
      <c r="I336" s="38">
        <v>12</v>
      </c>
      <c r="BB336" s="54">
        <f>SUM(D336:BA336)</f>
        <v>12</v>
      </c>
    </row>
    <row r="337" spans="2:54" x14ac:dyDescent="0.2">
      <c r="B337" s="73" t="s">
        <v>1798</v>
      </c>
      <c r="C337" s="73" t="s">
        <v>1792</v>
      </c>
      <c r="AW337" s="33">
        <v>12</v>
      </c>
      <c r="BB337" s="54">
        <f>SUM(D337:BA337)</f>
        <v>12</v>
      </c>
    </row>
    <row r="338" spans="2:54" x14ac:dyDescent="0.2">
      <c r="B338" s="73" t="s">
        <v>86</v>
      </c>
      <c r="C338" s="73" t="s">
        <v>233</v>
      </c>
      <c r="AN338" s="37">
        <v>12</v>
      </c>
      <c r="BB338" s="54">
        <f>SUM(D338:BA338)</f>
        <v>12</v>
      </c>
    </row>
    <row r="339" spans="2:54" x14ac:dyDescent="0.2">
      <c r="B339" s="73" t="s">
        <v>871</v>
      </c>
      <c r="C339" s="73" t="s">
        <v>867</v>
      </c>
      <c r="AM339" s="43">
        <v>12</v>
      </c>
      <c r="BB339" s="54">
        <f>SUM(D339:BA339)</f>
        <v>12</v>
      </c>
    </row>
    <row r="340" spans="2:54" x14ac:dyDescent="0.2">
      <c r="B340" s="83" t="s">
        <v>801</v>
      </c>
      <c r="C340" s="83" t="s">
        <v>1395</v>
      </c>
      <c r="AI340" s="49">
        <v>12</v>
      </c>
      <c r="BB340" s="54">
        <f>SUM(D340:BA340)</f>
        <v>12</v>
      </c>
    </row>
    <row r="341" spans="2:54" x14ac:dyDescent="0.2">
      <c r="B341" s="73" t="s">
        <v>413</v>
      </c>
      <c r="C341" s="73" t="s">
        <v>402</v>
      </c>
      <c r="W341" s="37">
        <v>3</v>
      </c>
      <c r="X341" s="19">
        <v>4</v>
      </c>
      <c r="Y341" s="19">
        <v>5</v>
      </c>
      <c r="BB341" s="54">
        <f>SUM(D341:BA341)</f>
        <v>12</v>
      </c>
    </row>
    <row r="342" spans="2:54" x14ac:dyDescent="0.2">
      <c r="B342" s="73" t="s">
        <v>172</v>
      </c>
      <c r="C342" s="73" t="s">
        <v>162</v>
      </c>
      <c r="F342" s="48">
        <v>10</v>
      </c>
      <c r="G342" s="20">
        <v>2</v>
      </c>
      <c r="T342" s="48"/>
      <c r="BB342" s="54">
        <f>SUM(D342:BA342)</f>
        <v>12</v>
      </c>
    </row>
    <row r="343" spans="2:54" x14ac:dyDescent="0.2">
      <c r="B343" s="73" t="s">
        <v>1179</v>
      </c>
      <c r="C343" s="73" t="s">
        <v>302</v>
      </c>
      <c r="AE343" s="50">
        <v>12</v>
      </c>
      <c r="BB343" s="54">
        <f>SUM(D343:BA343)</f>
        <v>12</v>
      </c>
    </row>
    <row r="344" spans="2:54" x14ac:dyDescent="0.2">
      <c r="B344" s="73" t="s">
        <v>68</v>
      </c>
      <c r="C344" s="73" t="s">
        <v>1204</v>
      </c>
      <c r="AG344" s="47">
        <v>12</v>
      </c>
      <c r="BB344" s="54">
        <f>SUM(D344:BA344)</f>
        <v>12</v>
      </c>
    </row>
    <row r="345" spans="2:54" x14ac:dyDescent="0.2">
      <c r="B345" s="73" t="s">
        <v>584</v>
      </c>
      <c r="C345" s="73" t="s">
        <v>574</v>
      </c>
      <c r="AZ345" s="86">
        <v>12</v>
      </c>
      <c r="BB345" s="54">
        <f>SUM(D345:BA345)</f>
        <v>12</v>
      </c>
    </row>
    <row r="346" spans="2:54" x14ac:dyDescent="0.2">
      <c r="B346" s="73" t="s">
        <v>1710</v>
      </c>
      <c r="C346" s="73" t="s">
        <v>1728</v>
      </c>
      <c r="AU346" s="32">
        <v>12</v>
      </c>
      <c r="AX346" s="33"/>
      <c r="BB346" s="54">
        <f>SUM(D346:BA346)</f>
        <v>12</v>
      </c>
    </row>
    <row r="347" spans="2:54" x14ac:dyDescent="0.2">
      <c r="B347" s="73" t="s">
        <v>211</v>
      </c>
      <c r="C347" s="73" t="s">
        <v>554</v>
      </c>
      <c r="AK347" s="43">
        <v>12</v>
      </c>
      <c r="BB347" s="54">
        <f>SUM(D347:BA347)</f>
        <v>12</v>
      </c>
    </row>
    <row r="348" spans="2:54" x14ac:dyDescent="0.2">
      <c r="B348" s="73" t="s">
        <v>227</v>
      </c>
      <c r="C348" s="73" t="s">
        <v>1875</v>
      </c>
      <c r="BA348" s="86">
        <v>12</v>
      </c>
      <c r="BB348" s="54">
        <f>SUM(D348:BA348)</f>
        <v>12</v>
      </c>
    </row>
    <row r="349" spans="2:54" x14ac:dyDescent="0.2">
      <c r="B349" s="73" t="s">
        <v>132</v>
      </c>
      <c r="C349" s="73" t="s">
        <v>117</v>
      </c>
      <c r="D349" s="37">
        <v>5</v>
      </c>
      <c r="O349" s="40"/>
      <c r="AD349" s="26">
        <v>7</v>
      </c>
      <c r="BB349" s="54">
        <f>SUM(D349:BA349)</f>
        <v>12</v>
      </c>
    </row>
    <row r="350" spans="2:54" x14ac:dyDescent="0.2">
      <c r="B350" s="73" t="s">
        <v>1631</v>
      </c>
      <c r="C350" s="73" t="s">
        <v>1627</v>
      </c>
      <c r="AA350" s="39"/>
      <c r="AR350" s="41">
        <v>12</v>
      </c>
      <c r="BB350" s="54">
        <f>SUM(D350:BA350)</f>
        <v>12</v>
      </c>
    </row>
    <row r="351" spans="2:54" x14ac:dyDescent="0.2">
      <c r="B351" s="73" t="s">
        <v>845</v>
      </c>
      <c r="C351" s="73" t="s">
        <v>839</v>
      </c>
      <c r="V351" s="48">
        <v>12</v>
      </c>
      <c r="AQ351" s="41"/>
      <c r="BB351" s="54">
        <f>SUM(D351:BA351)</f>
        <v>12</v>
      </c>
    </row>
    <row r="352" spans="2:54" x14ac:dyDescent="0.2">
      <c r="B352" s="73" t="s">
        <v>1724</v>
      </c>
      <c r="C352" s="73" t="s">
        <v>685</v>
      </c>
      <c r="AT352" s="32">
        <v>12</v>
      </c>
      <c r="AW352" s="33"/>
      <c r="BB352" s="54">
        <f>SUM(D352:BA352)</f>
        <v>12</v>
      </c>
    </row>
    <row r="353" spans="2:54" x14ac:dyDescent="0.2">
      <c r="B353" s="73" t="s">
        <v>757</v>
      </c>
      <c r="C353" s="73" t="s">
        <v>752</v>
      </c>
      <c r="R353" s="33"/>
      <c r="U353" s="48">
        <v>12</v>
      </c>
      <c r="BB353" s="54">
        <f>SUM(D353:BA353)</f>
        <v>12</v>
      </c>
    </row>
    <row r="354" spans="2:54" x14ac:dyDescent="0.2">
      <c r="B354" s="72" t="s">
        <v>211</v>
      </c>
      <c r="C354" s="72" t="s">
        <v>875</v>
      </c>
      <c r="AC354" s="50">
        <v>9</v>
      </c>
      <c r="AD354" s="26">
        <v>2</v>
      </c>
      <c r="BB354" s="54">
        <f>SUM(D354:BA354)</f>
        <v>11</v>
      </c>
    </row>
    <row r="355" spans="2:54" x14ac:dyDescent="0.2">
      <c r="B355" s="73" t="s">
        <v>1725</v>
      </c>
      <c r="C355" s="73" t="s">
        <v>423</v>
      </c>
      <c r="AT355" s="32">
        <v>11</v>
      </c>
      <c r="AW355" s="33"/>
      <c r="BB355" s="54">
        <f>SUM(D355:BA355)</f>
        <v>11</v>
      </c>
    </row>
    <row r="356" spans="2:54" x14ac:dyDescent="0.2">
      <c r="B356" s="73" t="s">
        <v>1042</v>
      </c>
      <c r="C356" s="73" t="s">
        <v>1039</v>
      </c>
      <c r="I356" s="38"/>
      <c r="Y356" s="37"/>
      <c r="AB356" s="39">
        <v>11</v>
      </c>
      <c r="BB356" s="54">
        <f>SUM(D356:BA356)</f>
        <v>11</v>
      </c>
    </row>
    <row r="357" spans="2:54" x14ac:dyDescent="0.2">
      <c r="B357" s="73" t="s">
        <v>128</v>
      </c>
      <c r="C357" s="73" t="s">
        <v>524</v>
      </c>
      <c r="K357" s="46">
        <v>11</v>
      </c>
      <c r="Q357" s="33"/>
      <c r="BB357" s="54">
        <f>SUM(D357:BA357)</f>
        <v>11</v>
      </c>
    </row>
    <row r="358" spans="2:54" x14ac:dyDescent="0.2">
      <c r="B358" s="73" t="s">
        <v>1034</v>
      </c>
      <c r="C358" s="73" t="s">
        <v>1029</v>
      </c>
      <c r="X358" s="37"/>
      <c r="AA358" s="39">
        <v>11</v>
      </c>
      <c r="BB358" s="54">
        <f>SUM(D358:BA358)</f>
        <v>11</v>
      </c>
    </row>
    <row r="359" spans="2:54" x14ac:dyDescent="0.2">
      <c r="B359" s="73" t="s">
        <v>790</v>
      </c>
      <c r="C359" s="73" t="s">
        <v>784</v>
      </c>
      <c r="Q359" s="33">
        <v>11</v>
      </c>
      <c r="BB359" s="54">
        <f>SUM(D359:BA359)</f>
        <v>11</v>
      </c>
    </row>
    <row r="360" spans="2:54" x14ac:dyDescent="0.2">
      <c r="B360" s="73" t="s">
        <v>213</v>
      </c>
      <c r="C360" s="73" t="s">
        <v>381</v>
      </c>
      <c r="H360" s="38">
        <v>11</v>
      </c>
      <c r="BB360" s="54">
        <f>SUM(D360:BA360)</f>
        <v>11</v>
      </c>
    </row>
    <row r="361" spans="2:54" x14ac:dyDescent="0.2">
      <c r="B361" s="73" t="s">
        <v>276</v>
      </c>
      <c r="C361" s="73" t="s">
        <v>268</v>
      </c>
      <c r="AJ361" s="49">
        <v>11</v>
      </c>
      <c r="BB361" s="54">
        <f>SUM(D361:BA361)</f>
        <v>11</v>
      </c>
    </row>
    <row r="362" spans="2:54" x14ac:dyDescent="0.2">
      <c r="B362" s="73" t="s">
        <v>359</v>
      </c>
      <c r="C362" s="73" t="s">
        <v>349</v>
      </c>
      <c r="K362" s="46"/>
      <c r="T362" s="48">
        <v>3</v>
      </c>
      <c r="V362" s="20">
        <v>8</v>
      </c>
      <c r="BB362" s="54">
        <f>SUM(D362:BA362)</f>
        <v>11</v>
      </c>
    </row>
    <row r="363" spans="2:54" x14ac:dyDescent="0.2">
      <c r="B363" s="73" t="s">
        <v>292</v>
      </c>
      <c r="C363" s="73" t="s">
        <v>814</v>
      </c>
      <c r="O363" s="40"/>
      <c r="T363" s="48">
        <v>11</v>
      </c>
      <c r="BB363" s="54">
        <f>SUM(D363:BA363)</f>
        <v>11</v>
      </c>
    </row>
    <row r="364" spans="2:54" x14ac:dyDescent="0.2">
      <c r="B364" s="73" t="s">
        <v>68</v>
      </c>
      <c r="C364" s="73" t="s">
        <v>332</v>
      </c>
      <c r="AZ364" s="86">
        <v>11</v>
      </c>
      <c r="BB364" s="54">
        <f>SUM(D364:BA364)</f>
        <v>11</v>
      </c>
    </row>
    <row r="365" spans="2:54" x14ac:dyDescent="0.2">
      <c r="B365" s="73" t="s">
        <v>1199</v>
      </c>
      <c r="C365" s="73" t="s">
        <v>41</v>
      </c>
      <c r="AF365" s="47">
        <v>1</v>
      </c>
      <c r="AG365" s="27">
        <v>10</v>
      </c>
      <c r="BB365" s="54">
        <f>SUM(D365:BA365)</f>
        <v>11</v>
      </c>
    </row>
    <row r="366" spans="2:54" x14ac:dyDescent="0.2">
      <c r="B366" s="73" t="s">
        <v>135</v>
      </c>
      <c r="C366" s="73" t="s">
        <v>1616</v>
      </c>
      <c r="Z366" s="39"/>
      <c r="AQ366" s="41">
        <v>11</v>
      </c>
      <c r="BB366" s="54">
        <f>SUM(D366:BA366)</f>
        <v>11</v>
      </c>
    </row>
    <row r="367" spans="2:54" x14ac:dyDescent="0.2">
      <c r="B367" s="73" t="s">
        <v>835</v>
      </c>
      <c r="C367" s="73" t="s">
        <v>828</v>
      </c>
      <c r="K367" s="46"/>
      <c r="U367" s="48">
        <v>11</v>
      </c>
      <c r="BB367" s="54">
        <f>SUM(D367:BA367)</f>
        <v>11</v>
      </c>
    </row>
    <row r="368" spans="2:54" x14ac:dyDescent="0.2">
      <c r="B368" s="73" t="s">
        <v>496</v>
      </c>
      <c r="C368" s="73" t="s">
        <v>490</v>
      </c>
      <c r="R368" s="33"/>
      <c r="S368" s="24">
        <v>11</v>
      </c>
      <c r="BB368" s="54">
        <f>SUM(D368:BA368)</f>
        <v>11</v>
      </c>
    </row>
    <row r="369" spans="2:54" x14ac:dyDescent="0.2">
      <c r="B369" s="73" t="s">
        <v>781</v>
      </c>
      <c r="C369" s="73" t="s">
        <v>83</v>
      </c>
      <c r="V369" s="48">
        <v>11</v>
      </c>
      <c r="X369" s="37"/>
      <c r="AA369" s="39"/>
      <c r="BB369" s="54">
        <f>SUM(D369:BA369)</f>
        <v>11</v>
      </c>
    </row>
    <row r="370" spans="2:54" x14ac:dyDescent="0.2">
      <c r="B370" s="73" t="s">
        <v>1158</v>
      </c>
      <c r="C370" s="73" t="s">
        <v>1153</v>
      </c>
      <c r="Y370" s="37">
        <v>10</v>
      </c>
      <c r="BB370" s="54">
        <f>SUM(D370:BA370)</f>
        <v>10</v>
      </c>
    </row>
    <row r="371" spans="2:54" x14ac:dyDescent="0.2">
      <c r="B371" s="72" t="s">
        <v>520</v>
      </c>
      <c r="C371" s="72" t="s">
        <v>515</v>
      </c>
      <c r="AC371" s="50">
        <v>10</v>
      </c>
      <c r="BB371" s="54">
        <f>SUM(D371:BA371)</f>
        <v>10</v>
      </c>
    </row>
    <row r="372" spans="2:54" x14ac:dyDescent="0.2">
      <c r="B372" s="73" t="s">
        <v>748</v>
      </c>
      <c r="C372" s="73" t="s">
        <v>651</v>
      </c>
      <c r="AD372" s="50">
        <v>10</v>
      </c>
      <c r="BB372" s="54">
        <f>SUM(D372:BA372)</f>
        <v>10</v>
      </c>
    </row>
    <row r="373" spans="2:54" x14ac:dyDescent="0.2">
      <c r="B373" s="72" t="s">
        <v>551</v>
      </c>
      <c r="C373" s="72" t="s">
        <v>543</v>
      </c>
      <c r="M373" s="22">
        <v>10</v>
      </c>
      <c r="AU373" s="32"/>
      <c r="AX373" s="33"/>
      <c r="BB373" s="54">
        <f>SUM(D373:BA373)</f>
        <v>10</v>
      </c>
    </row>
    <row r="374" spans="2:54" x14ac:dyDescent="0.2">
      <c r="B374" s="73" t="s">
        <v>588</v>
      </c>
      <c r="C374" s="73" t="s">
        <v>581</v>
      </c>
      <c r="AZ374" s="86">
        <v>10</v>
      </c>
      <c r="BB374" s="54">
        <f>SUM(D374:BA374)</f>
        <v>10</v>
      </c>
    </row>
    <row r="375" spans="2:54" x14ac:dyDescent="0.2">
      <c r="B375" s="83" t="s">
        <v>1396</v>
      </c>
      <c r="C375" s="83" t="s">
        <v>200</v>
      </c>
      <c r="AI375" s="49">
        <v>10</v>
      </c>
      <c r="BB375" s="54">
        <f>SUM(D375:BA375)</f>
        <v>10</v>
      </c>
    </row>
    <row r="376" spans="2:54" x14ac:dyDescent="0.2">
      <c r="B376" s="73" t="s">
        <v>1043</v>
      </c>
      <c r="C376" s="73" t="s">
        <v>200</v>
      </c>
      <c r="Y376" s="37"/>
      <c r="AB376" s="39">
        <v>10</v>
      </c>
      <c r="BB376" s="54">
        <f>SUM(D376:BA376)</f>
        <v>10</v>
      </c>
    </row>
    <row r="377" spans="2:54" x14ac:dyDescent="0.2">
      <c r="B377" s="73" t="s">
        <v>211</v>
      </c>
      <c r="C377" s="73" t="s">
        <v>200</v>
      </c>
      <c r="K377" s="46">
        <v>10</v>
      </c>
      <c r="R377" s="33"/>
      <c r="BB377" s="54">
        <f>SUM(D377:BA377)</f>
        <v>10</v>
      </c>
    </row>
    <row r="378" spans="2:54" x14ac:dyDescent="0.2">
      <c r="B378" s="73" t="s">
        <v>807</v>
      </c>
      <c r="C378" s="73" t="s">
        <v>1180</v>
      </c>
      <c r="AF378" s="47">
        <v>10</v>
      </c>
      <c r="BB378" s="54">
        <f>SUM(D378:BA378)</f>
        <v>10</v>
      </c>
    </row>
    <row r="379" spans="2:54" x14ac:dyDescent="0.2">
      <c r="B379" s="73" t="s">
        <v>539</v>
      </c>
      <c r="C379" s="73" t="s">
        <v>536</v>
      </c>
      <c r="F379" s="48"/>
      <c r="L379" s="46">
        <v>3</v>
      </c>
      <c r="S379" s="24">
        <v>7</v>
      </c>
      <c r="BB379" s="54">
        <f>SUM(D379:BA379)</f>
        <v>10</v>
      </c>
    </row>
    <row r="380" spans="2:54" x14ac:dyDescent="0.2">
      <c r="B380" s="73" t="s">
        <v>90</v>
      </c>
      <c r="C380" s="73" t="s">
        <v>422</v>
      </c>
      <c r="Q380" s="33">
        <v>10</v>
      </c>
      <c r="AF380" s="47"/>
      <c r="BB380" s="54">
        <f>SUM(D380:BA380)</f>
        <v>10</v>
      </c>
    </row>
    <row r="381" spans="2:54" x14ac:dyDescent="0.2">
      <c r="B381" s="72" t="s">
        <v>769</v>
      </c>
      <c r="C381" s="72" t="s">
        <v>78</v>
      </c>
      <c r="R381" s="33"/>
      <c r="V381" s="48">
        <v>10</v>
      </c>
      <c r="BB381" s="54">
        <f>SUM(D381:BA381)</f>
        <v>10</v>
      </c>
    </row>
    <row r="382" spans="2:54" x14ac:dyDescent="0.2">
      <c r="B382" s="73" t="s">
        <v>416</v>
      </c>
      <c r="C382" s="73" t="s">
        <v>573</v>
      </c>
      <c r="AA382" s="39"/>
      <c r="AR382" s="41">
        <v>10</v>
      </c>
      <c r="BB382" s="54">
        <f>SUM(D382:BA382)</f>
        <v>10</v>
      </c>
    </row>
    <row r="383" spans="2:54" x14ac:dyDescent="0.2">
      <c r="B383" s="73" t="s">
        <v>67</v>
      </c>
      <c r="C383" s="73" t="s">
        <v>397</v>
      </c>
      <c r="J383" s="38">
        <v>10</v>
      </c>
      <c r="AL383" s="43"/>
      <c r="BB383" s="54">
        <f>SUM(D383:BA383)</f>
        <v>10</v>
      </c>
    </row>
    <row r="384" spans="2:54" x14ac:dyDescent="0.2">
      <c r="B384" s="73" t="s">
        <v>1420</v>
      </c>
      <c r="C384" s="73" t="s">
        <v>182</v>
      </c>
      <c r="AL384" s="43">
        <v>10</v>
      </c>
      <c r="BB384" s="54">
        <f>SUM(D384:BA384)</f>
        <v>10</v>
      </c>
    </row>
    <row r="385" spans="2:54" x14ac:dyDescent="0.2">
      <c r="B385" s="73" t="s">
        <v>434</v>
      </c>
      <c r="C385" s="73" t="s">
        <v>664</v>
      </c>
      <c r="O385" s="40">
        <v>10</v>
      </c>
      <c r="U385" s="48"/>
      <c r="BB385" s="54">
        <f>SUM(D385:BA385)</f>
        <v>10</v>
      </c>
    </row>
    <row r="386" spans="2:54" x14ac:dyDescent="0.2">
      <c r="B386" s="73" t="s">
        <v>1147</v>
      </c>
      <c r="C386" s="73" t="s">
        <v>664</v>
      </c>
      <c r="W386" s="37">
        <v>10</v>
      </c>
      <c r="BB386" s="54">
        <f>SUM(D386:BA386)</f>
        <v>10</v>
      </c>
    </row>
    <row r="387" spans="2:54" x14ac:dyDescent="0.2">
      <c r="B387" s="73" t="s">
        <v>126</v>
      </c>
      <c r="C387" s="73" t="s">
        <v>1793</v>
      </c>
      <c r="AW387" s="33">
        <v>10</v>
      </c>
      <c r="BB387" s="54">
        <f>SUM(D387:BA387)</f>
        <v>10</v>
      </c>
    </row>
    <row r="388" spans="2:54" x14ac:dyDescent="0.2">
      <c r="B388" s="73" t="s">
        <v>90</v>
      </c>
      <c r="C388" s="73" t="s">
        <v>222</v>
      </c>
      <c r="O388" s="40"/>
      <c r="P388" s="40">
        <v>9</v>
      </c>
      <c r="BB388" s="54">
        <f>SUM(D388:BA388)</f>
        <v>9</v>
      </c>
    </row>
    <row r="389" spans="2:54" x14ac:dyDescent="0.2">
      <c r="B389" s="73" t="s">
        <v>292</v>
      </c>
      <c r="C389" s="73" t="s">
        <v>1617</v>
      </c>
      <c r="Z389" s="39"/>
      <c r="AQ389" s="41">
        <v>9</v>
      </c>
      <c r="BB389" s="54">
        <f>SUM(D389:BA389)</f>
        <v>9</v>
      </c>
    </row>
    <row r="390" spans="2:54" x14ac:dyDescent="0.2">
      <c r="B390" s="73" t="s">
        <v>1255</v>
      </c>
      <c r="C390" s="73" t="s">
        <v>168</v>
      </c>
      <c r="AX390" s="33">
        <v>9</v>
      </c>
      <c r="BB390" s="54">
        <f>SUM(D390:BA390)</f>
        <v>9</v>
      </c>
    </row>
    <row r="391" spans="2:54" x14ac:dyDescent="0.2">
      <c r="B391" s="73" t="s">
        <v>320</v>
      </c>
      <c r="C391" s="73" t="s">
        <v>1605</v>
      </c>
      <c r="AB391" s="39"/>
      <c r="AS391" s="41">
        <v>9</v>
      </c>
      <c r="BB391" s="54">
        <f>SUM(D391:BA391)</f>
        <v>9</v>
      </c>
    </row>
    <row r="392" spans="2:54" x14ac:dyDescent="0.2">
      <c r="B392" s="73" t="s">
        <v>571</v>
      </c>
      <c r="C392" s="73" t="s">
        <v>1116</v>
      </c>
      <c r="AG392" s="47">
        <v>9</v>
      </c>
      <c r="BB392" s="54">
        <f>SUM(D392:BA392)</f>
        <v>9</v>
      </c>
    </row>
    <row r="393" spans="2:54" x14ac:dyDescent="0.2">
      <c r="B393" s="73" t="s">
        <v>872</v>
      </c>
      <c r="C393" s="73" t="s">
        <v>869</v>
      </c>
      <c r="AJ393" s="49">
        <v>9</v>
      </c>
      <c r="BB393" s="54">
        <f>SUM(D393:BA393)</f>
        <v>9</v>
      </c>
    </row>
    <row r="394" spans="2:54" x14ac:dyDescent="0.2">
      <c r="B394" s="73" t="s">
        <v>64</v>
      </c>
      <c r="C394" s="73" t="s">
        <v>831</v>
      </c>
      <c r="U394" s="48">
        <v>1</v>
      </c>
      <c r="AY394" s="24">
        <v>8</v>
      </c>
      <c r="BB394" s="54">
        <f>SUM(D394:BA394)</f>
        <v>9</v>
      </c>
    </row>
    <row r="395" spans="2:54" x14ac:dyDescent="0.2">
      <c r="B395" s="73" t="s">
        <v>659</v>
      </c>
      <c r="C395" s="73" t="s">
        <v>653</v>
      </c>
      <c r="N395" s="40">
        <v>9</v>
      </c>
      <c r="AE395" s="50"/>
      <c r="BB395" s="54">
        <f>SUM(D395:BA395)</f>
        <v>9</v>
      </c>
    </row>
    <row r="396" spans="2:54" x14ac:dyDescent="0.2">
      <c r="B396" s="73" t="s">
        <v>625</v>
      </c>
      <c r="C396" s="73" t="s">
        <v>1390</v>
      </c>
      <c r="AH396" s="49">
        <v>9</v>
      </c>
      <c r="BB396" s="54">
        <f>SUM(D396:BA396)</f>
        <v>9</v>
      </c>
    </row>
    <row r="397" spans="2:54" x14ac:dyDescent="0.2">
      <c r="B397" s="73" t="s">
        <v>823</v>
      </c>
      <c r="C397" s="73" t="s">
        <v>815</v>
      </c>
      <c r="T397" s="48">
        <v>9</v>
      </c>
      <c r="AK397" s="43"/>
      <c r="BB397" s="54">
        <f>SUM(D397:BA397)</f>
        <v>9</v>
      </c>
    </row>
    <row r="398" spans="2:54" x14ac:dyDescent="0.2">
      <c r="B398" s="73" t="s">
        <v>1035</v>
      </c>
      <c r="C398" s="73" t="s">
        <v>1030</v>
      </c>
      <c r="X398" s="37"/>
      <c r="AA398" s="39">
        <v>9</v>
      </c>
      <c r="AR398" s="41"/>
      <c r="BB398" s="54">
        <f>SUM(D398:BA398)</f>
        <v>9</v>
      </c>
    </row>
    <row r="399" spans="2:54" x14ac:dyDescent="0.2">
      <c r="B399" s="73" t="s">
        <v>1351</v>
      </c>
      <c r="C399" s="73" t="s">
        <v>44</v>
      </c>
      <c r="AT399" s="32">
        <v>9</v>
      </c>
      <c r="AW399" s="33"/>
      <c r="BB399" s="54">
        <f>SUM(D399:BA399)</f>
        <v>9</v>
      </c>
    </row>
    <row r="400" spans="2:54" x14ac:dyDescent="0.2">
      <c r="B400" s="73" t="s">
        <v>212</v>
      </c>
      <c r="C400" s="73" t="s">
        <v>197</v>
      </c>
      <c r="D400" s="37"/>
      <c r="Q400" s="33">
        <v>9</v>
      </c>
      <c r="BB400" s="54">
        <f>SUM(D400:BA400)</f>
        <v>9</v>
      </c>
    </row>
    <row r="401" spans="2:54" x14ac:dyDescent="0.2">
      <c r="B401" s="73" t="s">
        <v>154</v>
      </c>
      <c r="C401" s="73" t="s">
        <v>144</v>
      </c>
      <c r="E401" s="48">
        <v>9</v>
      </c>
      <c r="BB401" s="54">
        <f>SUM(D401:BA401)</f>
        <v>9</v>
      </c>
    </row>
    <row r="402" spans="2:54" x14ac:dyDescent="0.2">
      <c r="B402" s="73" t="s">
        <v>58</v>
      </c>
      <c r="C402" s="73" t="s">
        <v>39</v>
      </c>
      <c r="BA402" s="86">
        <v>9</v>
      </c>
      <c r="BB402" s="54">
        <f>SUM(D402:BA402)</f>
        <v>9</v>
      </c>
    </row>
    <row r="403" spans="2:54" x14ac:dyDescent="0.2">
      <c r="B403" s="73" t="s">
        <v>673</v>
      </c>
      <c r="C403" s="73" t="s">
        <v>670</v>
      </c>
      <c r="I403" s="38"/>
      <c r="P403" s="40">
        <v>8</v>
      </c>
      <c r="BB403" s="54">
        <f>SUM(D403:BA403)</f>
        <v>8</v>
      </c>
    </row>
    <row r="404" spans="2:54" x14ac:dyDescent="0.2">
      <c r="B404" s="73" t="s">
        <v>74</v>
      </c>
      <c r="C404" s="73" t="s">
        <v>1120</v>
      </c>
      <c r="AF404" s="27">
        <v>8</v>
      </c>
      <c r="BB404" s="54">
        <f>SUM(D404:BA404)</f>
        <v>8</v>
      </c>
    </row>
    <row r="405" spans="2:54" x14ac:dyDescent="0.2">
      <c r="B405" s="73" t="s">
        <v>1710</v>
      </c>
      <c r="C405" s="73" t="s">
        <v>455</v>
      </c>
      <c r="AU405" s="32">
        <v>8</v>
      </c>
      <c r="AX405" s="33"/>
      <c r="BB405" s="54">
        <f>SUM(D405:BA405)</f>
        <v>8</v>
      </c>
    </row>
    <row r="406" spans="2:54" x14ac:dyDescent="0.2">
      <c r="B406" s="73" t="s">
        <v>1799</v>
      </c>
      <c r="C406" s="73" t="s">
        <v>1794</v>
      </c>
      <c r="AW406" s="33">
        <v>8</v>
      </c>
      <c r="BB406" s="54">
        <f>SUM(D406:BA406)</f>
        <v>8</v>
      </c>
    </row>
    <row r="407" spans="2:54" x14ac:dyDescent="0.2">
      <c r="B407" s="72" t="s">
        <v>155</v>
      </c>
      <c r="C407" s="72" t="s">
        <v>544</v>
      </c>
      <c r="M407" s="22">
        <v>8</v>
      </c>
      <c r="AN407" s="37"/>
      <c r="BB407" s="54">
        <f>SUM(D407:BA407)</f>
        <v>8</v>
      </c>
    </row>
    <row r="408" spans="2:54" x14ac:dyDescent="0.2">
      <c r="B408" s="73" t="s">
        <v>661</v>
      </c>
      <c r="C408" s="73" t="s">
        <v>655</v>
      </c>
      <c r="N408" s="40">
        <v>8</v>
      </c>
      <c r="AR408" s="41"/>
      <c r="BB408" s="54">
        <f>SUM(D408:BA408)</f>
        <v>8</v>
      </c>
    </row>
    <row r="409" spans="2:54" x14ac:dyDescent="0.2">
      <c r="B409" s="73" t="s">
        <v>660</v>
      </c>
      <c r="C409" s="73" t="s">
        <v>654</v>
      </c>
      <c r="N409" s="40">
        <v>8</v>
      </c>
      <c r="W409" s="37"/>
      <c r="Z409" s="39"/>
      <c r="BB409" s="54">
        <f>SUM(D409:BA409)</f>
        <v>8</v>
      </c>
    </row>
    <row r="410" spans="2:54" x14ac:dyDescent="0.2">
      <c r="B410" s="73" t="s">
        <v>292</v>
      </c>
      <c r="C410" s="73" t="s">
        <v>76</v>
      </c>
      <c r="J410" s="38">
        <v>8</v>
      </c>
      <c r="AL410" s="43"/>
      <c r="BB410" s="54">
        <f>SUM(D410:BA410)</f>
        <v>8</v>
      </c>
    </row>
    <row r="411" spans="2:54" x14ac:dyDescent="0.2">
      <c r="B411" s="73" t="s">
        <v>748</v>
      </c>
      <c r="C411" s="73" t="s">
        <v>785</v>
      </c>
      <c r="Q411" s="33">
        <v>8</v>
      </c>
      <c r="AQ411" s="41"/>
      <c r="BB411" s="54">
        <f>SUM(D411:BA411)</f>
        <v>8</v>
      </c>
    </row>
    <row r="412" spans="2:54" x14ac:dyDescent="0.2">
      <c r="B412" s="73" t="s">
        <v>631</v>
      </c>
      <c r="C412" s="73" t="s">
        <v>162</v>
      </c>
      <c r="AJ412" s="49">
        <v>1</v>
      </c>
      <c r="AZ412" s="84">
        <v>7</v>
      </c>
      <c r="BB412" s="54">
        <f>SUM(D412:BA412)</f>
        <v>8</v>
      </c>
    </row>
    <row r="413" spans="2:54" x14ac:dyDescent="0.2">
      <c r="B413" s="73" t="s">
        <v>993</v>
      </c>
      <c r="C413" s="73" t="s">
        <v>1012</v>
      </c>
      <c r="Y413" s="37"/>
      <c r="AB413" s="39">
        <v>8</v>
      </c>
      <c r="AH413" s="49"/>
      <c r="BB413" s="54">
        <f>SUM(D413:BA413)</f>
        <v>8</v>
      </c>
    </row>
    <row r="414" spans="2:54" x14ac:dyDescent="0.2">
      <c r="B414" s="73" t="s">
        <v>1248</v>
      </c>
      <c r="C414" s="73" t="s">
        <v>890</v>
      </c>
      <c r="AV414" s="32">
        <v>8</v>
      </c>
      <c r="AY414" s="33"/>
      <c r="BB414" s="54">
        <f>SUM(D414:BA414)</f>
        <v>8</v>
      </c>
    </row>
    <row r="415" spans="2:54" x14ac:dyDescent="0.2">
      <c r="B415" s="73" t="s">
        <v>373</v>
      </c>
      <c r="C415" s="73" t="s">
        <v>368</v>
      </c>
      <c r="H415" s="38">
        <v>8</v>
      </c>
      <c r="M415" s="46"/>
      <c r="BB415" s="54">
        <f>SUM(D415:BA415)</f>
        <v>8</v>
      </c>
    </row>
    <row r="416" spans="2:54" x14ac:dyDescent="0.2">
      <c r="B416" s="73" t="s">
        <v>802</v>
      </c>
      <c r="C416" s="73" t="s">
        <v>796</v>
      </c>
      <c r="N416" s="40"/>
      <c r="R416" s="33">
        <v>4</v>
      </c>
      <c r="AI416" s="28">
        <v>4</v>
      </c>
      <c r="BB416" s="54">
        <f>SUM(D416:BA416)</f>
        <v>8</v>
      </c>
    </row>
    <row r="417" spans="2:54" x14ac:dyDescent="0.2">
      <c r="B417" s="72" t="s">
        <v>741</v>
      </c>
      <c r="C417" s="72" t="s">
        <v>736</v>
      </c>
      <c r="S417" s="24">
        <v>8</v>
      </c>
      <c r="AV417" s="32"/>
      <c r="AY417" s="33"/>
      <c r="BB417" s="54">
        <f>SUM(D417:BA417)</f>
        <v>8</v>
      </c>
    </row>
    <row r="418" spans="2:54" x14ac:dyDescent="0.2">
      <c r="B418" s="73" t="s">
        <v>1548</v>
      </c>
      <c r="C418" s="73" t="s">
        <v>1547</v>
      </c>
      <c r="AO418" s="37">
        <v>8</v>
      </c>
      <c r="BB418" s="54">
        <f>SUM(D418:BA418)</f>
        <v>8</v>
      </c>
    </row>
    <row r="419" spans="2:54" x14ac:dyDescent="0.2">
      <c r="B419" s="72" t="s">
        <v>387</v>
      </c>
      <c r="C419" s="72" t="s">
        <v>1550</v>
      </c>
      <c r="AP419" s="19">
        <v>8</v>
      </c>
      <c r="BB419" s="54">
        <f>SUM(D419:BA419)</f>
        <v>8</v>
      </c>
    </row>
    <row r="420" spans="2:54" x14ac:dyDescent="0.2">
      <c r="B420" s="73" t="s">
        <v>1148</v>
      </c>
      <c r="C420" s="73" t="s">
        <v>1141</v>
      </c>
      <c r="W420" s="37">
        <v>8</v>
      </c>
      <c r="BB420" s="54">
        <f>SUM(D420:BA420)</f>
        <v>8</v>
      </c>
    </row>
    <row r="421" spans="2:54" x14ac:dyDescent="0.2">
      <c r="B421" s="73" t="s">
        <v>292</v>
      </c>
      <c r="C421" s="73" t="s">
        <v>1545</v>
      </c>
      <c r="AN421" s="37">
        <v>8</v>
      </c>
      <c r="BB421" s="54">
        <f>SUM(D421:BA421)</f>
        <v>8</v>
      </c>
    </row>
    <row r="422" spans="2:54" x14ac:dyDescent="0.2">
      <c r="B422" s="73" t="s">
        <v>662</v>
      </c>
      <c r="C422" s="73" t="s">
        <v>656</v>
      </c>
      <c r="K422" s="46"/>
      <c r="N422" s="40">
        <v>4</v>
      </c>
      <c r="P422" s="23">
        <v>4</v>
      </c>
      <c r="BB422" s="54">
        <f>SUM(D422:BA422)</f>
        <v>8</v>
      </c>
    </row>
    <row r="423" spans="2:54" x14ac:dyDescent="0.2">
      <c r="B423" s="73" t="s">
        <v>130</v>
      </c>
      <c r="C423" s="73" t="s">
        <v>115</v>
      </c>
      <c r="D423" s="37">
        <v>8</v>
      </c>
      <c r="T423" s="48"/>
      <c r="BB423" s="54">
        <f>SUM(D423:BA423)</f>
        <v>8</v>
      </c>
    </row>
    <row r="424" spans="2:54" x14ac:dyDescent="0.2">
      <c r="B424" s="73" t="s">
        <v>229</v>
      </c>
      <c r="C424" s="73" t="s">
        <v>1020</v>
      </c>
      <c r="U424" s="48"/>
      <c r="W424" s="37"/>
      <c r="Z424" s="39">
        <v>7</v>
      </c>
      <c r="BB424" s="54">
        <f>SUM(D424:BA424)</f>
        <v>7</v>
      </c>
    </row>
    <row r="425" spans="2:54" x14ac:dyDescent="0.2">
      <c r="B425" s="73" t="s">
        <v>538</v>
      </c>
      <c r="C425" s="73" t="s">
        <v>534</v>
      </c>
      <c r="E425" s="48"/>
      <c r="L425" s="46">
        <v>7</v>
      </c>
      <c r="BB425" s="54">
        <f>SUM(D425:BA425)</f>
        <v>7</v>
      </c>
    </row>
    <row r="426" spans="2:54" x14ac:dyDescent="0.2">
      <c r="B426" s="73" t="s">
        <v>847</v>
      </c>
      <c r="C426" s="73" t="s">
        <v>841</v>
      </c>
      <c r="V426" s="48">
        <v>7</v>
      </c>
      <c r="AU426" s="32"/>
      <c r="AX426" s="33"/>
      <c r="BB426" s="54">
        <f>SUM(D426:BA426)</f>
        <v>7</v>
      </c>
    </row>
    <row r="427" spans="2:54" x14ac:dyDescent="0.2">
      <c r="B427" s="73" t="s">
        <v>1735</v>
      </c>
      <c r="C427" s="73" t="s">
        <v>1731</v>
      </c>
      <c r="AU427" s="32">
        <v>3</v>
      </c>
      <c r="AV427" s="31">
        <v>4</v>
      </c>
      <c r="AX427" s="33"/>
      <c r="BB427" s="54">
        <f>SUM(D427:BA427)</f>
        <v>7</v>
      </c>
    </row>
    <row r="428" spans="2:54" x14ac:dyDescent="0.2">
      <c r="B428" s="73" t="s">
        <v>227</v>
      </c>
      <c r="C428" s="73" t="s">
        <v>671</v>
      </c>
      <c r="P428" s="40">
        <v>7</v>
      </c>
      <c r="Q428" s="33"/>
      <c r="BB428" s="54">
        <f>SUM(D428:BA428)</f>
        <v>7</v>
      </c>
    </row>
    <row r="429" spans="2:54" x14ac:dyDescent="0.2">
      <c r="B429" s="73" t="s">
        <v>128</v>
      </c>
      <c r="C429" s="73" t="s">
        <v>712</v>
      </c>
      <c r="T429" s="48">
        <v>7</v>
      </c>
      <c r="BB429" s="54">
        <f>SUM(D429:BA429)</f>
        <v>7</v>
      </c>
    </row>
    <row r="430" spans="2:54" x14ac:dyDescent="0.2">
      <c r="B430" s="73" t="s">
        <v>319</v>
      </c>
      <c r="C430" s="73" t="s">
        <v>52</v>
      </c>
      <c r="AJ430" s="49">
        <v>7</v>
      </c>
      <c r="BB430" s="54">
        <f>SUM(D430:BA430)</f>
        <v>7</v>
      </c>
    </row>
    <row r="431" spans="2:54" x14ac:dyDescent="0.2">
      <c r="B431" s="73" t="s">
        <v>215</v>
      </c>
      <c r="C431" s="73" t="s">
        <v>316</v>
      </c>
      <c r="N431" s="40"/>
      <c r="O431" s="40">
        <v>7</v>
      </c>
      <c r="BB431" s="54">
        <f>SUM(D431:BA431)</f>
        <v>7</v>
      </c>
    </row>
    <row r="432" spans="2:54" x14ac:dyDescent="0.2">
      <c r="B432" s="73" t="s">
        <v>800</v>
      </c>
      <c r="C432" s="73" t="s">
        <v>554</v>
      </c>
      <c r="R432" s="33">
        <v>7</v>
      </c>
      <c r="BB432" s="54">
        <f>SUM(D432:BA432)</f>
        <v>7</v>
      </c>
    </row>
    <row r="433" spans="2:54" x14ac:dyDescent="0.2">
      <c r="B433" s="73" t="s">
        <v>215</v>
      </c>
      <c r="C433" s="73" t="s">
        <v>1359</v>
      </c>
      <c r="AI433" s="49">
        <v>7</v>
      </c>
      <c r="BB433" s="54">
        <f>SUM(D433:BA433)</f>
        <v>7</v>
      </c>
    </row>
    <row r="434" spans="2:54" x14ac:dyDescent="0.2">
      <c r="B434" s="73" t="s">
        <v>1505</v>
      </c>
      <c r="C434" s="73" t="s">
        <v>1628</v>
      </c>
      <c r="AA434" s="39"/>
      <c r="AR434" s="41">
        <v>7</v>
      </c>
      <c r="BB434" s="54">
        <f>SUM(D434:BA434)</f>
        <v>7</v>
      </c>
    </row>
    <row r="435" spans="2:54" x14ac:dyDescent="0.2">
      <c r="B435" s="73" t="s">
        <v>768</v>
      </c>
      <c r="C435" s="73" t="s">
        <v>761</v>
      </c>
      <c r="U435" s="48">
        <v>7</v>
      </c>
      <c r="AQ435" s="41"/>
      <c r="BB435" s="54">
        <f>SUM(D435:BA435)</f>
        <v>7</v>
      </c>
    </row>
    <row r="436" spans="2:54" x14ac:dyDescent="0.2">
      <c r="B436" s="73" t="s">
        <v>186</v>
      </c>
      <c r="C436" s="73" t="s">
        <v>93</v>
      </c>
      <c r="G436" s="48">
        <v>7</v>
      </c>
      <c r="N436" s="40"/>
      <c r="BB436" s="54">
        <f>SUM(D436:BA436)</f>
        <v>7</v>
      </c>
    </row>
    <row r="437" spans="2:54" x14ac:dyDescent="0.2">
      <c r="B437" s="73" t="s">
        <v>173</v>
      </c>
      <c r="C437" s="73" t="s">
        <v>164</v>
      </c>
      <c r="F437" s="48">
        <v>7</v>
      </c>
      <c r="AR437" s="41"/>
      <c r="BB437" s="54">
        <f>SUM(D437:BA437)</f>
        <v>7</v>
      </c>
    </row>
    <row r="438" spans="2:54" x14ac:dyDescent="0.2">
      <c r="B438" s="73" t="s">
        <v>1811</v>
      </c>
      <c r="C438" s="73" t="s">
        <v>1810</v>
      </c>
      <c r="AY438" s="33">
        <v>6</v>
      </c>
      <c r="BB438" s="54">
        <f>SUM(D438:BA438)</f>
        <v>6</v>
      </c>
    </row>
    <row r="439" spans="2:54" x14ac:dyDescent="0.2">
      <c r="B439" s="73" t="s">
        <v>742</v>
      </c>
      <c r="C439" s="73" t="s">
        <v>737</v>
      </c>
      <c r="F439" s="48"/>
      <c r="R439" s="33">
        <v>6</v>
      </c>
      <c r="BB439" s="54">
        <f>SUM(D439:BA439)</f>
        <v>6</v>
      </c>
    </row>
    <row r="440" spans="2:54" x14ac:dyDescent="0.2">
      <c r="B440" s="73" t="s">
        <v>339</v>
      </c>
      <c r="C440" s="73" t="s">
        <v>330</v>
      </c>
      <c r="I440" s="38">
        <v>6</v>
      </c>
      <c r="N440" s="40"/>
      <c r="BB440" s="54">
        <f>SUM(D440:BA440)</f>
        <v>6</v>
      </c>
    </row>
    <row r="441" spans="2:54" x14ac:dyDescent="0.2">
      <c r="B441" s="73" t="s">
        <v>171</v>
      </c>
      <c r="C441" s="73" t="s">
        <v>256</v>
      </c>
      <c r="AD441" s="50">
        <v>1</v>
      </c>
      <c r="AE441" s="26">
        <v>5</v>
      </c>
      <c r="BB441" s="54">
        <f>SUM(D441:BA441)</f>
        <v>6</v>
      </c>
    </row>
    <row r="442" spans="2:54" x14ac:dyDescent="0.2">
      <c r="B442" s="73" t="s">
        <v>177</v>
      </c>
      <c r="C442" s="73" t="s">
        <v>168</v>
      </c>
      <c r="F442" s="48">
        <v>2</v>
      </c>
      <c r="V442" s="48"/>
      <c r="AX442" s="24">
        <v>4</v>
      </c>
      <c r="BB442" s="54">
        <f>SUM(D442:BA442)</f>
        <v>6</v>
      </c>
    </row>
    <row r="443" spans="2:54" x14ac:dyDescent="0.2">
      <c r="B443" s="73" t="s">
        <v>864</v>
      </c>
      <c r="C443" s="73" t="s">
        <v>861</v>
      </c>
      <c r="W443" s="37">
        <v>6</v>
      </c>
      <c r="BB443" s="54">
        <f>SUM(D443:BA443)</f>
        <v>6</v>
      </c>
    </row>
    <row r="444" spans="2:54" x14ac:dyDescent="0.2">
      <c r="B444" s="73" t="s">
        <v>1553</v>
      </c>
      <c r="C444" s="73" t="s">
        <v>1551</v>
      </c>
      <c r="AP444" s="19">
        <v>6</v>
      </c>
      <c r="BB444" s="54">
        <f>SUM(D444:BA444)</f>
        <v>6</v>
      </c>
    </row>
    <row r="445" spans="2:54" x14ac:dyDescent="0.2">
      <c r="B445" s="73" t="s">
        <v>530</v>
      </c>
      <c r="C445" s="73" t="s">
        <v>525</v>
      </c>
      <c r="D445" s="37"/>
      <c r="K445" s="46">
        <v>6</v>
      </c>
      <c r="BB445" s="54">
        <f>SUM(D445:BA445)</f>
        <v>6</v>
      </c>
    </row>
    <row r="446" spans="2:54" x14ac:dyDescent="0.2">
      <c r="B446" s="73" t="s">
        <v>1197</v>
      </c>
      <c r="C446" s="73" t="s">
        <v>1190</v>
      </c>
      <c r="AF446" s="47">
        <v>6</v>
      </c>
      <c r="BB446" s="54">
        <f>SUM(D446:BA446)</f>
        <v>6</v>
      </c>
    </row>
    <row r="447" spans="2:54" x14ac:dyDescent="0.2">
      <c r="B447" s="73" t="s">
        <v>909</v>
      </c>
      <c r="C447" s="73" t="s">
        <v>898</v>
      </c>
      <c r="AX447" s="33">
        <v>1</v>
      </c>
      <c r="AY447" s="24">
        <v>5</v>
      </c>
      <c r="BB447" s="54">
        <f>SUM(D447:BA447)</f>
        <v>6</v>
      </c>
    </row>
    <row r="448" spans="2:54" x14ac:dyDescent="0.2">
      <c r="B448" s="73" t="s">
        <v>67</v>
      </c>
      <c r="C448" s="73" t="s">
        <v>1417</v>
      </c>
      <c r="AL448" s="43">
        <v>6</v>
      </c>
      <c r="BB448" s="54">
        <f>SUM(D448:BA448)</f>
        <v>6</v>
      </c>
    </row>
    <row r="449" spans="2:54" x14ac:dyDescent="0.2">
      <c r="B449" s="73" t="s">
        <v>1727</v>
      </c>
      <c r="C449" s="73" t="s">
        <v>1718</v>
      </c>
      <c r="AT449" s="32">
        <v>6</v>
      </c>
      <c r="AW449" s="33"/>
      <c r="BB449" s="54">
        <f>SUM(D449:BA449)</f>
        <v>6</v>
      </c>
    </row>
    <row r="450" spans="2:54" x14ac:dyDescent="0.2">
      <c r="B450" s="73" t="s">
        <v>1149</v>
      </c>
      <c r="C450" s="73" t="s">
        <v>1142</v>
      </c>
      <c r="W450" s="37">
        <v>6</v>
      </c>
      <c r="BB450" s="54">
        <f>SUM(D450:BA450)</f>
        <v>6</v>
      </c>
    </row>
    <row r="451" spans="2:54" x14ac:dyDescent="0.2">
      <c r="B451" s="73" t="s">
        <v>1638</v>
      </c>
      <c r="C451" s="73" t="s">
        <v>1634</v>
      </c>
      <c r="AB451" s="39"/>
      <c r="AS451" s="41">
        <v>6</v>
      </c>
      <c r="BB451" s="54">
        <f>SUM(D451:BA451)</f>
        <v>6</v>
      </c>
    </row>
    <row r="452" spans="2:54" x14ac:dyDescent="0.2">
      <c r="B452" s="73" t="s">
        <v>69</v>
      </c>
      <c r="C452" s="73" t="s">
        <v>1189</v>
      </c>
      <c r="AF452" s="47">
        <v>6</v>
      </c>
      <c r="BB452" s="54">
        <f>SUM(D452:BA452)</f>
        <v>6</v>
      </c>
    </row>
    <row r="453" spans="2:54" x14ac:dyDescent="0.2">
      <c r="B453" s="73" t="s">
        <v>500</v>
      </c>
      <c r="C453" s="73" t="s">
        <v>316</v>
      </c>
      <c r="M453" s="22">
        <v>6</v>
      </c>
      <c r="AN453" s="37"/>
      <c r="BB453" s="54">
        <f>SUM(D453:BA453)</f>
        <v>6</v>
      </c>
    </row>
    <row r="454" spans="2:54" x14ac:dyDescent="0.2">
      <c r="B454" s="72" t="s">
        <v>807</v>
      </c>
      <c r="C454" s="72" t="s">
        <v>805</v>
      </c>
      <c r="G454" s="48"/>
      <c r="S454" s="24">
        <v>6</v>
      </c>
      <c r="BB454" s="54">
        <f>SUM(D454:BA454)</f>
        <v>6</v>
      </c>
    </row>
    <row r="455" spans="2:54" x14ac:dyDescent="0.2">
      <c r="B455" s="73" t="s">
        <v>1623</v>
      </c>
      <c r="C455" s="73" t="s">
        <v>1618</v>
      </c>
      <c r="Z455" s="39"/>
      <c r="AQ455" s="41">
        <v>6</v>
      </c>
      <c r="BB455" s="54">
        <f>SUM(D455:BA455)</f>
        <v>6</v>
      </c>
    </row>
    <row r="456" spans="2:54" x14ac:dyDescent="0.2">
      <c r="B456" s="73" t="s">
        <v>88</v>
      </c>
      <c r="C456" s="73" t="s">
        <v>80</v>
      </c>
      <c r="AZ456" s="86">
        <v>6</v>
      </c>
      <c r="BB456" s="54">
        <f>SUM(D456:BA456)</f>
        <v>6</v>
      </c>
    </row>
    <row r="457" spans="2:54" x14ac:dyDescent="0.2">
      <c r="B457" s="73" t="s">
        <v>387</v>
      </c>
      <c r="C457" s="73" t="s">
        <v>1392</v>
      </c>
      <c r="AH457" s="49">
        <v>6</v>
      </c>
      <c r="BB457" s="54">
        <f>SUM(D457:BA457)</f>
        <v>6</v>
      </c>
    </row>
    <row r="458" spans="2:54" x14ac:dyDescent="0.2">
      <c r="B458" s="73" t="s">
        <v>174</v>
      </c>
      <c r="C458" s="73" t="s">
        <v>165</v>
      </c>
      <c r="D458" s="37"/>
      <c r="F458" s="48">
        <v>6</v>
      </c>
      <c r="BB458" s="54">
        <f>SUM(D458:BA458)</f>
        <v>6</v>
      </c>
    </row>
    <row r="459" spans="2:54" x14ac:dyDescent="0.2">
      <c r="B459" s="73" t="s">
        <v>413</v>
      </c>
      <c r="C459" s="73" t="s">
        <v>239</v>
      </c>
      <c r="AI459" s="49">
        <v>6</v>
      </c>
      <c r="BB459" s="54">
        <f>SUM(D459:BA459)</f>
        <v>6</v>
      </c>
    </row>
    <row r="460" spans="2:54" x14ac:dyDescent="0.2">
      <c r="B460" s="73" t="s">
        <v>1413</v>
      </c>
      <c r="C460" s="73" t="s">
        <v>853</v>
      </c>
      <c r="AK460" s="43">
        <v>6</v>
      </c>
      <c r="BB460" s="54">
        <f>SUM(D460:BA460)</f>
        <v>6</v>
      </c>
    </row>
    <row r="461" spans="2:54" x14ac:dyDescent="0.2">
      <c r="B461" s="73" t="s">
        <v>156</v>
      </c>
      <c r="C461" s="73" t="s">
        <v>95</v>
      </c>
      <c r="E461" s="48">
        <v>6</v>
      </c>
      <c r="AM461" s="43"/>
      <c r="BB461" s="54">
        <f>SUM(D461:BA461)</f>
        <v>6</v>
      </c>
    </row>
    <row r="462" spans="2:54" x14ac:dyDescent="0.2">
      <c r="B462" s="73" t="s">
        <v>127</v>
      </c>
      <c r="C462" s="73" t="s">
        <v>423</v>
      </c>
      <c r="BA462" s="86">
        <v>5</v>
      </c>
      <c r="BB462" s="54">
        <f>SUM(D462:BA462)</f>
        <v>5</v>
      </c>
    </row>
    <row r="463" spans="2:54" x14ac:dyDescent="0.2">
      <c r="B463" s="73" t="s">
        <v>360</v>
      </c>
      <c r="C463" s="73" t="s">
        <v>1635</v>
      </c>
      <c r="AB463" s="39"/>
      <c r="AS463" s="41">
        <v>5</v>
      </c>
      <c r="BB463" s="54">
        <f>SUM(D463:BA463)</f>
        <v>5</v>
      </c>
    </row>
    <row r="464" spans="2:54" x14ac:dyDescent="0.2">
      <c r="B464" s="73" t="s">
        <v>344</v>
      </c>
      <c r="C464" s="73" t="s">
        <v>336</v>
      </c>
      <c r="I464" s="38"/>
      <c r="J464" s="38">
        <v>5</v>
      </c>
      <c r="BB464" s="54">
        <f>SUM(D464:BA464)</f>
        <v>5</v>
      </c>
    </row>
    <row r="465" spans="2:54" x14ac:dyDescent="0.2">
      <c r="B465" s="73" t="s">
        <v>848</v>
      </c>
      <c r="C465" s="73" t="s">
        <v>842</v>
      </c>
      <c r="V465" s="48">
        <v>5</v>
      </c>
      <c r="AK465" s="43"/>
      <c r="BB465" s="54">
        <f>SUM(D465:BA465)</f>
        <v>5</v>
      </c>
    </row>
    <row r="466" spans="2:54" x14ac:dyDescent="0.2">
      <c r="B466" s="73" t="s">
        <v>808</v>
      </c>
      <c r="C466" s="73" t="s">
        <v>381</v>
      </c>
      <c r="S466" s="24">
        <v>5</v>
      </c>
      <c r="AL466" s="43"/>
      <c r="BB466" s="54">
        <f>SUM(D466:BA466)</f>
        <v>5</v>
      </c>
    </row>
    <row r="467" spans="2:54" x14ac:dyDescent="0.2">
      <c r="B467" s="73" t="s">
        <v>801</v>
      </c>
      <c r="C467" s="73" t="s">
        <v>207</v>
      </c>
      <c r="R467" s="33">
        <v>5</v>
      </c>
      <c r="AK467" s="43"/>
      <c r="BB467" s="54">
        <f>SUM(D467:BA467)</f>
        <v>5</v>
      </c>
    </row>
    <row r="468" spans="2:54" x14ac:dyDescent="0.2">
      <c r="B468" s="73" t="s">
        <v>229</v>
      </c>
      <c r="C468" s="73" t="s">
        <v>383</v>
      </c>
      <c r="H468" s="38">
        <v>5</v>
      </c>
      <c r="AT468" s="32"/>
      <c r="AW468" s="33"/>
      <c r="BB468" s="54">
        <f>SUM(D468:BA468)</f>
        <v>5</v>
      </c>
    </row>
    <row r="469" spans="2:54" x14ac:dyDescent="0.2">
      <c r="B469" s="73" t="s">
        <v>678</v>
      </c>
      <c r="C469" s="73" t="s">
        <v>1730</v>
      </c>
      <c r="AU469" s="32">
        <v>5</v>
      </c>
      <c r="AX469" s="33"/>
      <c r="BB469" s="54">
        <f>SUM(D469:BA469)</f>
        <v>5</v>
      </c>
    </row>
    <row r="470" spans="2:54" x14ac:dyDescent="0.2">
      <c r="B470" s="73" t="s">
        <v>68</v>
      </c>
      <c r="C470" s="73" t="s">
        <v>94</v>
      </c>
      <c r="F470" s="48"/>
      <c r="X470" s="37"/>
      <c r="AA470" s="39">
        <v>5</v>
      </c>
      <c r="BB470" s="54">
        <f>SUM(D470:BA470)</f>
        <v>5</v>
      </c>
    </row>
    <row r="471" spans="2:54" x14ac:dyDescent="0.2">
      <c r="B471" s="73" t="s">
        <v>206</v>
      </c>
      <c r="C471" s="73" t="s">
        <v>1795</v>
      </c>
      <c r="AW471" s="33">
        <v>5</v>
      </c>
      <c r="BB471" s="54">
        <f>SUM(D471:BA471)</f>
        <v>5</v>
      </c>
    </row>
    <row r="472" spans="2:54" x14ac:dyDescent="0.2">
      <c r="B472" s="73" t="s">
        <v>157</v>
      </c>
      <c r="C472" s="73" t="s">
        <v>44</v>
      </c>
      <c r="E472" s="48">
        <v>5</v>
      </c>
      <c r="H472" s="38"/>
      <c r="BB472" s="54">
        <f>SUM(D472:BA472)</f>
        <v>5</v>
      </c>
    </row>
    <row r="473" spans="2:54" x14ac:dyDescent="0.2">
      <c r="B473" s="73" t="s">
        <v>150</v>
      </c>
      <c r="C473" s="73" t="s">
        <v>182</v>
      </c>
      <c r="G473" s="48">
        <v>3</v>
      </c>
      <c r="N473" s="23">
        <v>2</v>
      </c>
      <c r="AT473" s="32"/>
      <c r="AW473" s="33"/>
      <c r="BB473" s="54">
        <f>SUM(D473:BA473)</f>
        <v>5</v>
      </c>
    </row>
    <row r="474" spans="2:54" x14ac:dyDescent="0.2">
      <c r="B474" s="73" t="s">
        <v>91</v>
      </c>
      <c r="C474" s="73" t="s">
        <v>83</v>
      </c>
      <c r="G474" s="48">
        <v>5</v>
      </c>
      <c r="H474" s="38"/>
      <c r="BB474" s="54">
        <f>SUM(D474:BA474)</f>
        <v>5</v>
      </c>
    </row>
    <row r="475" spans="2:54" x14ac:dyDescent="0.2">
      <c r="B475" s="73" t="s">
        <v>1421</v>
      </c>
      <c r="C475" s="73" t="s">
        <v>1866</v>
      </c>
      <c r="AZ475" s="86">
        <v>5</v>
      </c>
      <c r="BB475" s="54">
        <f>SUM(D475:BA475)</f>
        <v>5</v>
      </c>
    </row>
    <row r="476" spans="2:54" x14ac:dyDescent="0.2">
      <c r="B476" s="73" t="s">
        <v>1734</v>
      </c>
      <c r="C476" s="73" t="s">
        <v>275</v>
      </c>
      <c r="AU476" s="32">
        <v>4</v>
      </c>
      <c r="AX476" s="33"/>
      <c r="BB476" s="54">
        <f>SUM(D476:BA476)</f>
        <v>4</v>
      </c>
    </row>
    <row r="477" spans="2:54" x14ac:dyDescent="0.2">
      <c r="B477" s="73" t="s">
        <v>250</v>
      </c>
      <c r="C477" s="73" t="s">
        <v>1031</v>
      </c>
      <c r="T477" s="48"/>
      <c r="X477" s="37"/>
      <c r="AA477" s="39">
        <v>4</v>
      </c>
      <c r="BB477" s="54">
        <f>SUM(D477:BA477)</f>
        <v>4</v>
      </c>
    </row>
    <row r="478" spans="2:54" x14ac:dyDescent="0.2">
      <c r="B478" s="73" t="s">
        <v>519</v>
      </c>
      <c r="C478" s="73" t="s">
        <v>1174</v>
      </c>
      <c r="AD478" s="50">
        <v>4</v>
      </c>
      <c r="BB478" s="54">
        <f>SUM(D478:BA478)</f>
        <v>4</v>
      </c>
    </row>
    <row r="479" spans="2:54" x14ac:dyDescent="0.2">
      <c r="B479" s="73" t="s">
        <v>1429</v>
      </c>
      <c r="C479" s="73" t="s">
        <v>1425</v>
      </c>
      <c r="AM479" s="43">
        <v>4</v>
      </c>
      <c r="BB479" s="54">
        <f>SUM(D479:BA479)</f>
        <v>4</v>
      </c>
    </row>
    <row r="480" spans="2:54" x14ac:dyDescent="0.2">
      <c r="B480" s="73" t="s">
        <v>715</v>
      </c>
      <c r="C480" s="73" t="s">
        <v>1775</v>
      </c>
      <c r="AY480" s="33">
        <v>4</v>
      </c>
      <c r="BB480" s="54">
        <f>SUM(D480:BA480)</f>
        <v>4</v>
      </c>
    </row>
    <row r="481" spans="2:54" x14ac:dyDescent="0.2">
      <c r="B481" s="73" t="s">
        <v>1198</v>
      </c>
      <c r="C481" s="73" t="s">
        <v>1191</v>
      </c>
      <c r="AF481" s="47">
        <v>4</v>
      </c>
      <c r="BB481" s="54">
        <f>SUM(D481:BA481)</f>
        <v>4</v>
      </c>
    </row>
    <row r="482" spans="2:54" x14ac:dyDescent="0.2">
      <c r="B482" s="73" t="s">
        <v>158</v>
      </c>
      <c r="C482" s="73" t="s">
        <v>146</v>
      </c>
      <c r="E482" s="48">
        <v>4</v>
      </c>
      <c r="V482" s="48"/>
      <c r="BB482" s="54">
        <f>SUM(D482:BA482)</f>
        <v>4</v>
      </c>
    </row>
    <row r="483" spans="2:54" x14ac:dyDescent="0.2">
      <c r="B483" s="73" t="s">
        <v>188</v>
      </c>
      <c r="C483" s="73" t="s">
        <v>535</v>
      </c>
      <c r="L483" s="46">
        <v>4</v>
      </c>
      <c r="AV483" s="32"/>
      <c r="AY483" s="33"/>
      <c r="BB483" s="54">
        <f>SUM(D483:BA483)</f>
        <v>4</v>
      </c>
    </row>
    <row r="484" spans="2:54" x14ac:dyDescent="0.2">
      <c r="B484" s="73" t="s">
        <v>1160</v>
      </c>
      <c r="C484" s="73" t="s">
        <v>683</v>
      </c>
      <c r="Y484" s="37">
        <v>4</v>
      </c>
      <c r="BB484" s="54">
        <f>SUM(D484:BA484)</f>
        <v>4</v>
      </c>
    </row>
    <row r="485" spans="2:54" x14ac:dyDescent="0.2">
      <c r="B485" s="73" t="s">
        <v>261</v>
      </c>
      <c r="C485" s="73" t="s">
        <v>1719</v>
      </c>
      <c r="AT485" s="32">
        <v>4</v>
      </c>
      <c r="AW485" s="33"/>
      <c r="BB485" s="54">
        <f>SUM(D485:BA485)</f>
        <v>4</v>
      </c>
    </row>
    <row r="486" spans="2:54" x14ac:dyDescent="0.2">
      <c r="B486" s="73" t="s">
        <v>825</v>
      </c>
      <c r="C486" s="73" t="s">
        <v>817</v>
      </c>
      <c r="T486" s="48">
        <v>4</v>
      </c>
      <c r="AE486" s="50"/>
      <c r="BB486" s="54">
        <f>SUM(D486:BA486)</f>
        <v>4</v>
      </c>
    </row>
    <row r="487" spans="2:54" x14ac:dyDescent="0.2">
      <c r="B487" s="73" t="s">
        <v>1639</v>
      </c>
      <c r="C487" s="73" t="s">
        <v>1589</v>
      </c>
      <c r="AB487" s="39"/>
      <c r="AS487" s="41">
        <v>4</v>
      </c>
      <c r="BB487" s="54">
        <f>SUM(D487:BA487)</f>
        <v>4</v>
      </c>
    </row>
    <row r="488" spans="2:54" x14ac:dyDescent="0.2">
      <c r="B488" s="73" t="s">
        <v>1624</v>
      </c>
      <c r="C488" s="73" t="s">
        <v>200</v>
      </c>
      <c r="Z488" s="39"/>
      <c r="AQ488" s="41">
        <v>4</v>
      </c>
      <c r="BB488" s="54">
        <f>SUM(D488:BA488)</f>
        <v>4</v>
      </c>
    </row>
    <row r="489" spans="2:54" x14ac:dyDescent="0.2">
      <c r="B489" s="73" t="s">
        <v>648</v>
      </c>
      <c r="C489" s="73" t="s">
        <v>1143</v>
      </c>
      <c r="W489" s="37">
        <v>4</v>
      </c>
      <c r="BB489" s="54">
        <f>SUM(D489:BA489)</f>
        <v>4</v>
      </c>
    </row>
    <row r="490" spans="2:54" x14ac:dyDescent="0.2">
      <c r="B490" s="73" t="s">
        <v>1397</v>
      </c>
      <c r="C490" s="73" t="s">
        <v>1108</v>
      </c>
      <c r="AI490" s="49">
        <v>4</v>
      </c>
      <c r="BB490" s="54">
        <f>SUM(D490:BA490)</f>
        <v>4</v>
      </c>
    </row>
    <row r="491" spans="2:54" x14ac:dyDescent="0.2">
      <c r="B491" s="73" t="s">
        <v>55</v>
      </c>
      <c r="C491" s="73" t="s">
        <v>118</v>
      </c>
      <c r="D491" s="37">
        <v>4</v>
      </c>
      <c r="M491" s="46"/>
      <c r="BB491" s="54">
        <f>SUM(D491:BA491)</f>
        <v>4</v>
      </c>
    </row>
    <row r="492" spans="2:54" x14ac:dyDescent="0.2">
      <c r="B492" s="73" t="s">
        <v>393</v>
      </c>
      <c r="C492" s="73" t="s">
        <v>269</v>
      </c>
      <c r="H492" s="38">
        <v>4</v>
      </c>
      <c r="AK492" s="43"/>
      <c r="BB492" s="54">
        <f>SUM(D492:BA492)</f>
        <v>4</v>
      </c>
    </row>
    <row r="493" spans="2:54" x14ac:dyDescent="0.2">
      <c r="B493" s="72" t="s">
        <v>212</v>
      </c>
      <c r="C493" s="72" t="s">
        <v>1165</v>
      </c>
      <c r="AC493" s="50">
        <v>4</v>
      </c>
      <c r="BB493" s="54">
        <f>SUM(D493:BA493)</f>
        <v>4</v>
      </c>
    </row>
    <row r="494" spans="2:54" x14ac:dyDescent="0.2">
      <c r="B494" s="73" t="s">
        <v>163</v>
      </c>
      <c r="C494" s="73" t="s">
        <v>288</v>
      </c>
      <c r="K494" s="46">
        <v>4</v>
      </c>
      <c r="AH494" s="49"/>
      <c r="BB494" s="54">
        <f>SUM(D494:BA494)</f>
        <v>4</v>
      </c>
    </row>
    <row r="495" spans="2:54" x14ac:dyDescent="0.2">
      <c r="B495" s="73" t="s">
        <v>1026</v>
      </c>
      <c r="C495" s="73" t="s">
        <v>1022</v>
      </c>
      <c r="O495" s="40"/>
      <c r="W495" s="37"/>
      <c r="Z495" s="39">
        <v>4</v>
      </c>
      <c r="BB495" s="54">
        <f>SUM(D495:BA495)</f>
        <v>4</v>
      </c>
    </row>
    <row r="496" spans="2:54" x14ac:dyDescent="0.2">
      <c r="B496" s="73" t="s">
        <v>836</v>
      </c>
      <c r="C496" s="73" t="s">
        <v>830</v>
      </c>
      <c r="F496" s="48"/>
      <c r="U496" s="48">
        <v>4</v>
      </c>
      <c r="BB496" s="54">
        <f>SUM(D496:BA496)</f>
        <v>4</v>
      </c>
    </row>
    <row r="497" spans="2:54" x14ac:dyDescent="0.2">
      <c r="B497" s="73" t="s">
        <v>69</v>
      </c>
      <c r="C497" s="73" t="s">
        <v>843</v>
      </c>
      <c r="U497" s="48"/>
      <c r="V497" s="48">
        <v>4</v>
      </c>
      <c r="BB497" s="54">
        <f>SUM(D497:BA497)</f>
        <v>4</v>
      </c>
    </row>
    <row r="498" spans="2:54" x14ac:dyDescent="0.2">
      <c r="B498" s="73" t="s">
        <v>791</v>
      </c>
      <c r="C498" s="73" t="s">
        <v>786</v>
      </c>
      <c r="I498" s="38"/>
      <c r="Q498" s="33">
        <v>4</v>
      </c>
      <c r="BB498" s="54">
        <f>SUM(D498:BA498)</f>
        <v>4</v>
      </c>
    </row>
    <row r="499" spans="2:54" x14ac:dyDescent="0.2">
      <c r="B499" s="73" t="s">
        <v>126</v>
      </c>
      <c r="C499" s="73" t="s">
        <v>1064</v>
      </c>
      <c r="AG499" s="47">
        <v>4</v>
      </c>
      <c r="BB499" s="54">
        <f>SUM(D499:BA499)</f>
        <v>4</v>
      </c>
    </row>
    <row r="500" spans="2:54" x14ac:dyDescent="0.2">
      <c r="B500" s="72" t="s">
        <v>552</v>
      </c>
      <c r="C500" s="72" t="s">
        <v>546</v>
      </c>
      <c r="M500" s="22">
        <v>3</v>
      </c>
      <c r="AH500" s="49"/>
      <c r="BB500" s="54">
        <f>SUM(D500:BA500)</f>
        <v>3</v>
      </c>
    </row>
    <row r="501" spans="2:54" x14ac:dyDescent="0.2">
      <c r="B501" s="73" t="s">
        <v>214</v>
      </c>
      <c r="C501" s="73" t="s">
        <v>201</v>
      </c>
      <c r="AZ501" s="86">
        <v>3</v>
      </c>
      <c r="BB501" s="54">
        <f>SUM(D501:BA501)</f>
        <v>3</v>
      </c>
    </row>
    <row r="502" spans="2:54" x14ac:dyDescent="0.2">
      <c r="B502" s="73" t="s">
        <v>158</v>
      </c>
      <c r="C502" s="73" t="s">
        <v>1805</v>
      </c>
      <c r="AX502" s="33">
        <v>3</v>
      </c>
      <c r="BB502" s="54">
        <f>SUM(D502:BA502)</f>
        <v>3</v>
      </c>
    </row>
    <row r="503" spans="2:54" x14ac:dyDescent="0.2">
      <c r="B503" s="73" t="s">
        <v>401</v>
      </c>
      <c r="C503" s="73" t="s">
        <v>398</v>
      </c>
      <c r="J503" s="38">
        <v>3</v>
      </c>
      <c r="AN503" s="37"/>
      <c r="BB503" s="54">
        <f>SUM(D503:BA503)</f>
        <v>3</v>
      </c>
    </row>
    <row r="504" spans="2:54" x14ac:dyDescent="0.2">
      <c r="B504" s="73" t="s">
        <v>1809</v>
      </c>
      <c r="C504" s="73" t="s">
        <v>1806</v>
      </c>
      <c r="AX504" s="33">
        <v>2</v>
      </c>
      <c r="AY504" s="24">
        <v>1</v>
      </c>
      <c r="BB504" s="54">
        <f>SUM(D504:BA504)</f>
        <v>3</v>
      </c>
    </row>
    <row r="505" spans="2:54" x14ac:dyDescent="0.2">
      <c r="B505" s="73" t="s">
        <v>1801</v>
      </c>
      <c r="C505" s="73" t="s">
        <v>1032</v>
      </c>
      <c r="AW505" s="33">
        <v>3</v>
      </c>
      <c r="BB505" s="54">
        <f>SUM(D505:BA505)</f>
        <v>3</v>
      </c>
    </row>
    <row r="506" spans="2:54" x14ac:dyDescent="0.2">
      <c r="B506" s="73" t="s">
        <v>1135</v>
      </c>
      <c r="C506" s="73" t="s">
        <v>1129</v>
      </c>
      <c r="AF506" s="47">
        <v>3</v>
      </c>
      <c r="BB506" s="54">
        <f>SUM(D506:BA506)</f>
        <v>3</v>
      </c>
    </row>
    <row r="507" spans="2:54" x14ac:dyDescent="0.2">
      <c r="B507" s="73" t="s">
        <v>1009</v>
      </c>
      <c r="C507" s="73" t="s">
        <v>1003</v>
      </c>
      <c r="W507" s="37"/>
      <c r="Z507" s="39">
        <v>3</v>
      </c>
      <c r="AS507" s="41"/>
      <c r="BB507" s="54">
        <f>SUM(D507:BA507)</f>
        <v>3</v>
      </c>
    </row>
    <row r="508" spans="2:54" x14ac:dyDescent="0.2">
      <c r="B508" s="73" t="s">
        <v>204</v>
      </c>
      <c r="C508" s="73" t="s">
        <v>788</v>
      </c>
      <c r="Q508" s="33">
        <v>1</v>
      </c>
      <c r="S508" s="33"/>
      <c r="Y508" s="19">
        <v>2</v>
      </c>
      <c r="BB508" s="54">
        <f>SUM(D508:BA508)</f>
        <v>3</v>
      </c>
    </row>
    <row r="509" spans="2:54" x14ac:dyDescent="0.2">
      <c r="B509" s="73" t="s">
        <v>758</v>
      </c>
      <c r="C509" s="73" t="s">
        <v>1022</v>
      </c>
      <c r="X509" s="37"/>
      <c r="AA509" s="39">
        <v>3</v>
      </c>
      <c r="AH509" s="49"/>
      <c r="BB509" s="54">
        <f>SUM(D509:BA509)</f>
        <v>3</v>
      </c>
    </row>
    <row r="510" spans="2:54" x14ac:dyDescent="0.2">
      <c r="B510" s="73" t="s">
        <v>849</v>
      </c>
      <c r="C510" s="73" t="s">
        <v>814</v>
      </c>
      <c r="V510" s="48">
        <v>3</v>
      </c>
      <c r="W510" s="37"/>
      <c r="Z510" s="39"/>
      <c r="BB510" s="54">
        <f>SUM(D510:BA510)</f>
        <v>3</v>
      </c>
    </row>
    <row r="511" spans="2:54" x14ac:dyDescent="0.2">
      <c r="B511" s="73" t="s">
        <v>212</v>
      </c>
      <c r="C511" s="73" t="s">
        <v>487</v>
      </c>
      <c r="P511" s="40">
        <v>3</v>
      </c>
      <c r="AH511" s="49"/>
      <c r="BB511" s="54">
        <f>SUM(D511:BA511)</f>
        <v>3</v>
      </c>
    </row>
    <row r="512" spans="2:54" x14ac:dyDescent="0.2">
      <c r="B512" s="73" t="s">
        <v>1608</v>
      </c>
      <c r="C512" s="73" t="s">
        <v>1603</v>
      </c>
      <c r="Z512" s="39"/>
      <c r="AQ512" s="41">
        <v>3</v>
      </c>
      <c r="BB512" s="54">
        <f>SUM(D512:BA512)</f>
        <v>3</v>
      </c>
    </row>
    <row r="513" spans="2:54" x14ac:dyDescent="0.2">
      <c r="B513" s="73" t="s">
        <v>864</v>
      </c>
      <c r="C513" s="73" t="s">
        <v>1401</v>
      </c>
      <c r="AJ513" s="49">
        <v>3</v>
      </c>
      <c r="BB513" s="54">
        <f>SUM(D513:BA513)</f>
        <v>3</v>
      </c>
    </row>
    <row r="514" spans="2:54" x14ac:dyDescent="0.2">
      <c r="B514" s="73" t="s">
        <v>1385</v>
      </c>
      <c r="C514" s="73" t="s">
        <v>564</v>
      </c>
      <c r="AY514" s="33">
        <v>3</v>
      </c>
      <c r="BB514" s="54">
        <f>SUM(D514:BA514)</f>
        <v>3</v>
      </c>
    </row>
    <row r="515" spans="2:54" x14ac:dyDescent="0.2">
      <c r="B515" s="73" t="s">
        <v>1632</v>
      </c>
      <c r="C515" s="73" t="s">
        <v>937</v>
      </c>
      <c r="AA515" s="39"/>
      <c r="AR515" s="41">
        <v>3</v>
      </c>
      <c r="BB515" s="54">
        <f>SUM(D515:BA515)</f>
        <v>3</v>
      </c>
    </row>
    <row r="516" spans="2:54" x14ac:dyDescent="0.2">
      <c r="B516" s="73" t="s">
        <v>531</v>
      </c>
      <c r="C516" s="73" t="s">
        <v>526</v>
      </c>
      <c r="K516" s="46">
        <v>3</v>
      </c>
      <c r="AU516" s="32"/>
      <c r="AX516" s="33"/>
      <c r="BB516" s="54">
        <f>SUM(D516:BA516)</f>
        <v>3</v>
      </c>
    </row>
    <row r="517" spans="2:54" x14ac:dyDescent="0.2">
      <c r="B517" s="73" t="s">
        <v>363</v>
      </c>
      <c r="C517" s="73" t="s">
        <v>356</v>
      </c>
      <c r="H517" s="38"/>
      <c r="I517" s="38">
        <v>2</v>
      </c>
      <c r="BB517" s="54">
        <f>SUM(D517:BA517)</f>
        <v>2</v>
      </c>
    </row>
    <row r="518" spans="2:54" x14ac:dyDescent="0.2">
      <c r="B518" s="73" t="s">
        <v>99</v>
      </c>
      <c r="C518" s="73" t="s">
        <v>1040</v>
      </c>
      <c r="Y518" s="37"/>
      <c r="AB518" s="39">
        <v>2</v>
      </c>
      <c r="AQ518" s="41"/>
      <c r="BB518" s="54">
        <f>SUM(D518:BA518)</f>
        <v>2</v>
      </c>
    </row>
    <row r="519" spans="2:54" x14ac:dyDescent="0.2">
      <c r="B519" s="73" t="s">
        <v>1148</v>
      </c>
      <c r="C519" s="73" t="s">
        <v>40</v>
      </c>
      <c r="BA519" s="86">
        <v>2</v>
      </c>
      <c r="BB519" s="54">
        <f>SUM(D519:BA519)</f>
        <v>2</v>
      </c>
    </row>
    <row r="520" spans="2:54" x14ac:dyDescent="0.2">
      <c r="B520" s="73" t="s">
        <v>674</v>
      </c>
      <c r="C520" s="73" t="s">
        <v>355</v>
      </c>
      <c r="P520" s="40">
        <v>2</v>
      </c>
      <c r="AC520" s="50"/>
      <c r="BB520" s="54">
        <f>SUM(D520:BA520)</f>
        <v>2</v>
      </c>
    </row>
    <row r="521" spans="2:54" x14ac:dyDescent="0.2">
      <c r="B521" s="73" t="s">
        <v>1625</v>
      </c>
      <c r="C521" s="73" t="s">
        <v>1619</v>
      </c>
      <c r="Z521" s="39"/>
      <c r="AQ521" s="41">
        <v>2</v>
      </c>
      <c r="BB521" s="54">
        <f>SUM(D521:BA521)</f>
        <v>2</v>
      </c>
    </row>
    <row r="522" spans="2:54" x14ac:dyDescent="0.2">
      <c r="B522" s="73" t="s">
        <v>206</v>
      </c>
      <c r="C522" s="73" t="s">
        <v>787</v>
      </c>
      <c r="Q522" s="33">
        <v>2</v>
      </c>
      <c r="AE522" s="50"/>
      <c r="BB522" s="54">
        <f>SUM(D522:BA522)</f>
        <v>2</v>
      </c>
    </row>
    <row r="523" spans="2:54" x14ac:dyDescent="0.2">
      <c r="B523" s="73" t="s">
        <v>309</v>
      </c>
      <c r="C523" s="73" t="s">
        <v>384</v>
      </c>
      <c r="F523" s="48"/>
      <c r="H523" s="38">
        <v>2</v>
      </c>
      <c r="BB523" s="54">
        <f>SUM(D523:BA523)</f>
        <v>2</v>
      </c>
    </row>
    <row r="524" spans="2:54" x14ac:dyDescent="0.2">
      <c r="B524" s="73" t="s">
        <v>227</v>
      </c>
      <c r="C524" s="73" t="s">
        <v>1192</v>
      </c>
      <c r="AF524" s="47">
        <v>2</v>
      </c>
      <c r="BB524" s="54">
        <f>SUM(D524:BA524)</f>
        <v>2</v>
      </c>
    </row>
    <row r="525" spans="2:54" x14ac:dyDescent="0.2">
      <c r="B525" s="73" t="s">
        <v>1422</v>
      </c>
      <c r="C525" s="73" t="s">
        <v>1418</v>
      </c>
      <c r="AL525" s="43">
        <v>2</v>
      </c>
      <c r="BB525" s="54">
        <f>SUM(D525:BA525)</f>
        <v>2</v>
      </c>
    </row>
    <row r="526" spans="2:54" x14ac:dyDescent="0.2">
      <c r="B526" s="73" t="s">
        <v>340</v>
      </c>
      <c r="C526" s="73" t="s">
        <v>331</v>
      </c>
      <c r="AI526" s="49">
        <v>2</v>
      </c>
      <c r="BB526" s="54">
        <f>SUM(D526:BA526)</f>
        <v>2</v>
      </c>
    </row>
    <row r="527" spans="2:54" x14ac:dyDescent="0.2">
      <c r="B527" s="73" t="s">
        <v>517</v>
      </c>
      <c r="C527" s="73" t="s">
        <v>200</v>
      </c>
      <c r="L527" s="46">
        <v>2</v>
      </c>
      <c r="AI527" s="49"/>
      <c r="BB527" s="54">
        <f>SUM(D527:BA527)</f>
        <v>2</v>
      </c>
    </row>
    <row r="528" spans="2:54" x14ac:dyDescent="0.2">
      <c r="B528" s="73" t="s">
        <v>127</v>
      </c>
      <c r="C528" s="73" t="s">
        <v>387</v>
      </c>
      <c r="AJ528" s="49">
        <v>2</v>
      </c>
      <c r="BB528" s="54">
        <f>SUM(D528:BA528)</f>
        <v>2</v>
      </c>
    </row>
    <row r="529" spans="2:54" x14ac:dyDescent="0.2">
      <c r="B529" s="73" t="s">
        <v>571</v>
      </c>
      <c r="C529" s="73" t="s">
        <v>1732</v>
      </c>
      <c r="AU529" s="32">
        <v>2</v>
      </c>
      <c r="AX529" s="33"/>
      <c r="BB529" s="54">
        <f>SUM(D529:BA529)</f>
        <v>2</v>
      </c>
    </row>
    <row r="530" spans="2:54" x14ac:dyDescent="0.2">
      <c r="B530" s="73" t="s">
        <v>401</v>
      </c>
      <c r="C530" s="73" t="s">
        <v>797</v>
      </c>
      <c r="R530" s="33">
        <v>2</v>
      </c>
      <c r="AS530" s="41"/>
      <c r="BB530" s="54">
        <f>SUM(D530:BA530)</f>
        <v>2</v>
      </c>
    </row>
    <row r="531" spans="2:54" x14ac:dyDescent="0.2">
      <c r="B531" s="72" t="s">
        <v>64</v>
      </c>
      <c r="C531" s="72" t="s">
        <v>547</v>
      </c>
      <c r="M531" s="22">
        <v>2</v>
      </c>
      <c r="U531" s="48"/>
      <c r="BB531" s="54">
        <f>SUM(D531:BA531)</f>
        <v>2</v>
      </c>
    </row>
    <row r="532" spans="2:54" x14ac:dyDescent="0.2">
      <c r="B532" s="73" t="s">
        <v>1170</v>
      </c>
      <c r="C532" s="73" t="s">
        <v>1166</v>
      </c>
      <c r="AC532" s="50">
        <v>2</v>
      </c>
      <c r="BB532" s="54">
        <f>SUM(D532:BA532)</f>
        <v>2</v>
      </c>
    </row>
    <row r="533" spans="2:54" x14ac:dyDescent="0.2">
      <c r="B533" s="73" t="s">
        <v>56</v>
      </c>
      <c r="C533" s="73" t="s">
        <v>37</v>
      </c>
      <c r="AV533" s="32">
        <v>2</v>
      </c>
      <c r="AY533" s="33"/>
      <c r="BB533" s="54">
        <f>SUM(D533:BA533)</f>
        <v>2</v>
      </c>
    </row>
    <row r="534" spans="2:54" x14ac:dyDescent="0.2">
      <c r="B534" s="73" t="s">
        <v>1208</v>
      </c>
      <c r="C534" s="73" t="s">
        <v>83</v>
      </c>
      <c r="AG534" s="47">
        <v>2</v>
      </c>
      <c r="BB534" s="54">
        <f>SUM(D534:BA534)</f>
        <v>2</v>
      </c>
    </row>
    <row r="535" spans="2:54" x14ac:dyDescent="0.2">
      <c r="B535" s="73" t="s">
        <v>322</v>
      </c>
      <c r="C535" s="73" t="s">
        <v>347</v>
      </c>
      <c r="S535" s="24">
        <v>1</v>
      </c>
      <c r="AT535" s="32"/>
      <c r="AW535" s="33"/>
      <c r="BB535" s="54">
        <f>SUM(D535:BA535)</f>
        <v>1</v>
      </c>
    </row>
    <row r="536" spans="2:54" x14ac:dyDescent="0.2">
      <c r="B536" s="73" t="s">
        <v>394</v>
      </c>
      <c r="C536" s="73" t="s">
        <v>385</v>
      </c>
      <c r="H536" s="38">
        <v>1</v>
      </c>
      <c r="T536" s="48"/>
      <c r="BB536" s="54">
        <f>SUM(D536:BA536)</f>
        <v>1</v>
      </c>
    </row>
    <row r="537" spans="2:54" x14ac:dyDescent="0.2">
      <c r="B537" s="73" t="s">
        <v>188</v>
      </c>
      <c r="C537" s="73" t="s">
        <v>183</v>
      </c>
      <c r="D537" s="37"/>
      <c r="G537" s="48">
        <v>1</v>
      </c>
      <c r="BB537" s="54">
        <f>SUM(D537:BA537)</f>
        <v>1</v>
      </c>
    </row>
    <row r="538" spans="2:54" x14ac:dyDescent="0.2">
      <c r="B538" s="73" t="s">
        <v>434</v>
      </c>
      <c r="C538" s="73" t="s">
        <v>1205</v>
      </c>
      <c r="AG538" s="47">
        <v>1</v>
      </c>
      <c r="BB538" s="54">
        <f>SUM(D538:BA538)</f>
        <v>1</v>
      </c>
    </row>
    <row r="539" spans="2:54" x14ac:dyDescent="0.2">
      <c r="B539" s="73" t="s">
        <v>135</v>
      </c>
      <c r="C539" s="73" t="s">
        <v>121</v>
      </c>
      <c r="D539" s="37">
        <v>1</v>
      </c>
      <c r="P539" s="40"/>
      <c r="BB539" s="54">
        <f>SUM(D539:BA539)</f>
        <v>1</v>
      </c>
    </row>
    <row r="540" spans="2:54" x14ac:dyDescent="0.2">
      <c r="B540" s="73" t="s">
        <v>441</v>
      </c>
      <c r="C540" s="73" t="s">
        <v>1155</v>
      </c>
      <c r="Y540" s="37">
        <v>1</v>
      </c>
      <c r="BB540" s="54">
        <f>SUM(D540:BA540)</f>
        <v>1</v>
      </c>
    </row>
    <row r="541" spans="2:54" x14ac:dyDescent="0.2">
      <c r="B541" s="73" t="s">
        <v>292</v>
      </c>
      <c r="C541" s="73" t="s">
        <v>942</v>
      </c>
      <c r="AB541" s="39"/>
      <c r="AS541" s="41">
        <v>1</v>
      </c>
      <c r="BB541" s="54">
        <f>SUM(D541:BA541)</f>
        <v>1</v>
      </c>
    </row>
    <row r="542" spans="2:54" x14ac:dyDescent="0.2">
      <c r="B542" s="73" t="s">
        <v>508</v>
      </c>
      <c r="C542" s="73" t="s">
        <v>1796</v>
      </c>
      <c r="AW542" s="33">
        <v>1</v>
      </c>
      <c r="BB542" s="54">
        <f>SUM(D542:BA542)</f>
        <v>1</v>
      </c>
    </row>
    <row r="543" spans="2:54" x14ac:dyDescent="0.2">
      <c r="B543" s="73" t="s">
        <v>1227</v>
      </c>
      <c r="C543" s="73" t="s">
        <v>1867</v>
      </c>
      <c r="AZ543" s="86">
        <v>1</v>
      </c>
      <c r="BB543" s="54">
        <f>SUM(D543:BA543)</f>
        <v>1</v>
      </c>
    </row>
    <row r="544" spans="2:54" x14ac:dyDescent="0.2">
      <c r="B544" s="73" t="s">
        <v>681</v>
      </c>
      <c r="C544" s="73" t="s">
        <v>1394</v>
      </c>
      <c r="AH544" s="49">
        <v>1</v>
      </c>
      <c r="BB544" s="54">
        <f>SUM(D544:BA544)</f>
        <v>1</v>
      </c>
    </row>
    <row r="545" spans="2:54" x14ac:dyDescent="0.2">
      <c r="B545" s="73" t="s">
        <v>1739</v>
      </c>
      <c r="C545" s="73" t="s">
        <v>1737</v>
      </c>
      <c r="AV545" s="32">
        <v>1</v>
      </c>
      <c r="AY545" s="33"/>
      <c r="BB545" s="54">
        <f>SUM(D545:BA545)</f>
        <v>1</v>
      </c>
    </row>
    <row r="546" spans="2:54" x14ac:dyDescent="0.2">
      <c r="B546" s="73" t="s">
        <v>211</v>
      </c>
      <c r="C546" s="73" t="s">
        <v>1106</v>
      </c>
      <c r="X546" s="19">
        <v>1</v>
      </c>
      <c r="BB546" s="54">
        <f>SUM(D546:BA546)</f>
        <v>1</v>
      </c>
    </row>
    <row r="547" spans="2:54" x14ac:dyDescent="0.2">
      <c r="B547" s="73" t="s">
        <v>84</v>
      </c>
      <c r="C547" s="73" t="s">
        <v>75</v>
      </c>
      <c r="O547" s="40">
        <v>1</v>
      </c>
      <c r="W547" s="37"/>
      <c r="Z547" s="39"/>
      <c r="BB547" s="54">
        <f>SUM(D547:BA547)</f>
        <v>1</v>
      </c>
    </row>
    <row r="548" spans="2:54" x14ac:dyDescent="0.2">
      <c r="B548" s="73"/>
      <c r="C548" s="73"/>
      <c r="BA548" s="86"/>
      <c r="BB548" s="54">
        <f>SUM(D548:BA548)</f>
        <v>0</v>
      </c>
    </row>
    <row r="549" spans="2:54" x14ac:dyDescent="0.2">
      <c r="B549" s="73"/>
      <c r="C549" s="73"/>
      <c r="BA549" s="86" t="s">
        <v>1876</v>
      </c>
    </row>
    <row r="550" spans="2:54" x14ac:dyDescent="0.2">
      <c r="B550" s="73"/>
      <c r="C550" s="73"/>
      <c r="AZ550" s="86"/>
    </row>
    <row r="551" spans="2:54" x14ac:dyDescent="0.2">
      <c r="B551" s="73"/>
      <c r="C551" s="73"/>
      <c r="BA551" s="86"/>
    </row>
    <row r="552" spans="2:54" x14ac:dyDescent="0.2">
      <c r="B552" s="73"/>
      <c r="C552" s="73"/>
      <c r="BA552" s="86"/>
    </row>
    <row r="553" spans="2:54" x14ac:dyDescent="0.2">
      <c r="B553" s="73"/>
      <c r="C553" s="73"/>
      <c r="AZ553" s="86"/>
    </row>
    <row r="554" spans="2:54" x14ac:dyDescent="0.2">
      <c r="B554" s="73"/>
      <c r="C554" s="73"/>
      <c r="AZ554" s="86"/>
    </row>
    <row r="555" spans="2:54" x14ac:dyDescent="0.2">
      <c r="B555" s="73"/>
      <c r="C555" s="73"/>
      <c r="AZ555" s="86"/>
    </row>
    <row r="556" spans="2:54" x14ac:dyDescent="0.2">
      <c r="B556" s="73"/>
      <c r="C556" s="73"/>
      <c r="AZ556" s="86"/>
    </row>
    <row r="557" spans="2:54" x14ac:dyDescent="0.2">
      <c r="B557" s="73"/>
      <c r="C557" s="73"/>
      <c r="BA557" s="86"/>
    </row>
    <row r="558" spans="2:54" x14ac:dyDescent="0.2">
      <c r="B558" s="73"/>
      <c r="C558" s="73"/>
      <c r="BA558" s="86"/>
    </row>
    <row r="559" spans="2:54" x14ac:dyDescent="0.2">
      <c r="B559" s="73"/>
      <c r="C559" s="73"/>
      <c r="AZ559" s="86"/>
    </row>
    <row r="560" spans="2:54" x14ac:dyDescent="0.2">
      <c r="B560" s="73"/>
      <c r="C560" s="73"/>
      <c r="BA560" s="86"/>
    </row>
    <row r="561" spans="2:53" x14ac:dyDescent="0.2">
      <c r="B561" s="73"/>
      <c r="C561" s="73"/>
      <c r="BA561" s="86"/>
    </row>
    <row r="562" spans="2:53" x14ac:dyDescent="0.2">
      <c r="B562" s="73"/>
      <c r="C562" s="73"/>
      <c r="AZ562" s="86"/>
    </row>
    <row r="563" spans="2:53" x14ac:dyDescent="0.2">
      <c r="B563" s="73"/>
      <c r="C563" s="73"/>
      <c r="BA563" s="86"/>
    </row>
    <row r="564" spans="2:53" x14ac:dyDescent="0.2">
      <c r="B564" s="73"/>
      <c r="C564" s="73"/>
      <c r="BA564" s="86"/>
    </row>
    <row r="565" spans="2:53" x14ac:dyDescent="0.2">
      <c r="B565" s="73"/>
      <c r="C565" s="73"/>
      <c r="AZ565" s="86"/>
    </row>
    <row r="566" spans="2:53" x14ac:dyDescent="0.2">
      <c r="B566" s="73"/>
      <c r="C566" s="73"/>
      <c r="AZ566" s="86"/>
    </row>
    <row r="567" spans="2:53" x14ac:dyDescent="0.2">
      <c r="B567" s="73"/>
      <c r="C567" s="73"/>
      <c r="BA567" s="86"/>
    </row>
    <row r="568" spans="2:53" x14ac:dyDescent="0.2">
      <c r="B568" s="73"/>
      <c r="C568" s="73"/>
      <c r="BA568" s="86"/>
    </row>
    <row r="569" spans="2:53" x14ac:dyDescent="0.2">
      <c r="B569" s="73"/>
      <c r="C569" s="73"/>
      <c r="BA569" s="86"/>
    </row>
    <row r="570" spans="2:53" x14ac:dyDescent="0.2">
      <c r="B570" s="73"/>
      <c r="C570" s="73"/>
      <c r="BA570" s="86"/>
    </row>
    <row r="571" spans="2:53" x14ac:dyDescent="0.2">
      <c r="B571" s="73"/>
      <c r="C571" s="73"/>
      <c r="AZ571" s="86"/>
    </row>
    <row r="572" spans="2:53" x14ac:dyDescent="0.2">
      <c r="B572" s="73"/>
      <c r="C572" s="73"/>
      <c r="AZ572" s="86"/>
    </row>
    <row r="573" spans="2:53" x14ac:dyDescent="0.2">
      <c r="B573" s="73"/>
      <c r="C573" s="73"/>
      <c r="BA573" s="86"/>
    </row>
    <row r="574" spans="2:53" x14ac:dyDescent="0.2">
      <c r="B574" s="73"/>
      <c r="C574" s="73"/>
      <c r="AZ574" s="86"/>
    </row>
  </sheetData>
  <sortState ref="B3:BB549">
    <sortCondition descending="1" ref="BB3:BB54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52"/>
  <sheetViews>
    <sheetView zoomScale="130" zoomScaleNormal="130" workbookViewId="0">
      <selection activeCell="BB3" activeCellId="1" sqref="A3:C7 BB3:BB7"/>
    </sheetView>
  </sheetViews>
  <sheetFormatPr defaultRowHeight="12.75" x14ac:dyDescent="0.2"/>
  <cols>
    <col min="1" max="1" width="3" style="17" bestFit="1" customWidth="1"/>
    <col min="2" max="2" width="14.28515625" style="51" bestFit="1" customWidth="1"/>
    <col min="3" max="3" width="20.7109375" style="51" bestFit="1" customWidth="1"/>
    <col min="4" max="4" width="13.140625" style="19" hidden="1" customWidth="1"/>
    <col min="5" max="5" width="15.5703125" style="20" hidden="1" customWidth="1"/>
    <col min="6" max="6" width="16.28515625" style="20" hidden="1" customWidth="1"/>
    <col min="7" max="7" width="16.42578125" style="20" hidden="1" customWidth="1"/>
    <col min="8" max="8" width="14.85546875" style="21" hidden="1" customWidth="1"/>
    <col min="9" max="9" width="15.5703125" style="21" hidden="1" customWidth="1"/>
    <col min="10" max="10" width="15.7109375" style="21" hidden="1" customWidth="1"/>
    <col min="11" max="11" width="16.85546875" style="22" hidden="1" customWidth="1"/>
    <col min="12" max="12" width="17.7109375" style="22" hidden="1" customWidth="1"/>
    <col min="13" max="13" width="17.85546875" style="22" hidden="1" customWidth="1"/>
    <col min="14" max="14" width="15.5703125" style="23" hidden="1" customWidth="1"/>
    <col min="15" max="15" width="16.28515625" style="23" hidden="1" customWidth="1"/>
    <col min="16" max="16" width="16.42578125" style="23" hidden="1" customWidth="1"/>
    <col min="17" max="17" width="12.140625" style="24" hidden="1" customWidth="1"/>
    <col min="18" max="18" width="12.85546875" style="24" hidden="1" customWidth="1"/>
    <col min="19" max="19" width="13.140625" style="24" hidden="1" customWidth="1"/>
    <col min="20" max="20" width="12.7109375" style="20" hidden="1" customWidth="1"/>
    <col min="21" max="21" width="13.5703125" style="20" hidden="1" customWidth="1"/>
    <col min="22" max="22" width="13.7109375" style="20" hidden="1" customWidth="1"/>
    <col min="23" max="23" width="15.5703125" style="19" hidden="1" customWidth="1"/>
    <col min="24" max="24" width="15.7109375" style="19" hidden="1" customWidth="1"/>
    <col min="25" max="25" width="16.140625" style="19" hidden="1" customWidth="1"/>
    <col min="26" max="26" width="11.140625" style="25" hidden="1" customWidth="1"/>
    <col min="27" max="27" width="11.85546875" style="25" hidden="1" customWidth="1"/>
    <col min="28" max="28" width="12.140625" style="25" hidden="1" customWidth="1"/>
    <col min="29" max="29" width="12.7109375" style="26" hidden="1" customWidth="1"/>
    <col min="30" max="30" width="13.5703125" style="26" hidden="1" customWidth="1"/>
    <col min="31" max="31" width="13.7109375" style="26" hidden="1" customWidth="1"/>
    <col min="32" max="32" width="10.5703125" style="27" hidden="1" customWidth="1"/>
    <col min="33" max="33" width="11.28515625" style="27" hidden="1" customWidth="1"/>
    <col min="34" max="34" width="12.85546875" style="28" hidden="1" customWidth="1"/>
    <col min="35" max="35" width="13.140625" style="28" hidden="1" customWidth="1"/>
    <col min="36" max="36" width="13.5703125" style="28" hidden="1" customWidth="1"/>
    <col min="37" max="37" width="18.7109375" style="29" hidden="1" customWidth="1"/>
    <col min="38" max="38" width="19.42578125" style="29" hidden="1" customWidth="1"/>
    <col min="39" max="39" width="19.5703125" style="29" hidden="1" customWidth="1"/>
    <col min="40" max="40" width="12.7109375" style="19" hidden="1" customWidth="1"/>
    <col min="41" max="41" width="13.5703125" style="19" hidden="1" customWidth="1"/>
    <col min="42" max="42" width="13.7109375" style="19" hidden="1" customWidth="1"/>
    <col min="43" max="43" width="12.85546875" style="25" hidden="1" customWidth="1"/>
    <col min="44" max="44" width="13.7109375" style="25" hidden="1" customWidth="1"/>
    <col min="45" max="45" width="13.85546875" style="25" hidden="1" customWidth="1"/>
    <col min="46" max="46" width="16" style="31" hidden="1" customWidth="1"/>
    <col min="47" max="47" width="16.7109375" style="31" hidden="1" customWidth="1"/>
    <col min="48" max="48" width="16.85546875" style="31" hidden="1" customWidth="1"/>
    <col min="49" max="49" width="8.42578125" style="24" hidden="1" customWidth="1"/>
    <col min="50" max="50" width="9.140625" style="24" hidden="1" customWidth="1"/>
    <col min="51" max="51" width="9.28515625" style="24" hidden="1" customWidth="1"/>
    <col min="52" max="52" width="14.5703125" style="34" hidden="1" customWidth="1"/>
    <col min="53" max="53" width="15.28515625" style="34" hidden="1" customWidth="1"/>
    <col min="54" max="54" width="7.140625" style="54" bestFit="1" customWidth="1"/>
    <col min="55" max="16384" width="9.140625" style="36"/>
  </cols>
  <sheetData>
    <row r="1" spans="1:54" x14ac:dyDescent="0.2">
      <c r="B1" s="1" t="s">
        <v>1860</v>
      </c>
    </row>
    <row r="2" spans="1:54" s="17" customFormat="1" x14ac:dyDescent="0.2">
      <c r="B2" s="1" t="s">
        <v>1</v>
      </c>
      <c r="C2" s="1" t="s">
        <v>0</v>
      </c>
      <c r="D2" s="2" t="s">
        <v>7</v>
      </c>
      <c r="E2" s="3" t="s">
        <v>9</v>
      </c>
      <c r="F2" s="3" t="s">
        <v>10</v>
      </c>
      <c r="G2" s="3" t="s">
        <v>11</v>
      </c>
      <c r="H2" s="4" t="s">
        <v>328</v>
      </c>
      <c r="I2" s="4" t="s">
        <v>2</v>
      </c>
      <c r="J2" s="4" t="s">
        <v>3</v>
      </c>
      <c r="K2" s="5" t="s">
        <v>12</v>
      </c>
      <c r="L2" s="5" t="s">
        <v>13</v>
      </c>
      <c r="M2" s="5" t="s">
        <v>14</v>
      </c>
      <c r="N2" s="6" t="s">
        <v>9</v>
      </c>
      <c r="O2" s="6" t="s">
        <v>10</v>
      </c>
      <c r="P2" s="6" t="s">
        <v>11</v>
      </c>
      <c r="Q2" s="7" t="s">
        <v>15</v>
      </c>
      <c r="R2" s="7" t="s">
        <v>6</v>
      </c>
      <c r="S2" s="7" t="s">
        <v>7</v>
      </c>
      <c r="T2" s="3" t="s">
        <v>16</v>
      </c>
      <c r="U2" s="3" t="s">
        <v>17</v>
      </c>
      <c r="V2" s="3" t="s">
        <v>18</v>
      </c>
      <c r="W2" s="2" t="s">
        <v>2</v>
      </c>
      <c r="X2" s="2" t="s">
        <v>3</v>
      </c>
      <c r="Y2" s="2" t="s">
        <v>20</v>
      </c>
      <c r="Z2" s="8" t="s">
        <v>994</v>
      </c>
      <c r="AA2" s="8" t="s">
        <v>995</v>
      </c>
      <c r="AB2" s="8" t="s">
        <v>996</v>
      </c>
      <c r="AC2" s="9" t="s">
        <v>16</v>
      </c>
      <c r="AD2" s="9" t="s">
        <v>17</v>
      </c>
      <c r="AE2" s="9" t="s">
        <v>18</v>
      </c>
      <c r="AF2" s="10" t="s">
        <v>21</v>
      </c>
      <c r="AG2" s="10" t="s">
        <v>22</v>
      </c>
      <c r="AH2" s="11" t="s">
        <v>6</v>
      </c>
      <c r="AI2" s="11" t="s">
        <v>7</v>
      </c>
      <c r="AJ2" s="11" t="s">
        <v>23</v>
      </c>
      <c r="AK2" s="12" t="s">
        <v>24</v>
      </c>
      <c r="AL2" s="12" t="s">
        <v>25</v>
      </c>
      <c r="AM2" s="12" t="s">
        <v>26</v>
      </c>
      <c r="AN2" s="2" t="s">
        <v>27</v>
      </c>
      <c r="AO2" s="2" t="s">
        <v>28</v>
      </c>
      <c r="AP2" s="2" t="s">
        <v>29</v>
      </c>
      <c r="AQ2" s="8" t="s">
        <v>33</v>
      </c>
      <c r="AR2" s="8" t="s">
        <v>34</v>
      </c>
      <c r="AS2" s="8" t="s">
        <v>35</v>
      </c>
      <c r="AT2" s="14" t="s">
        <v>1692</v>
      </c>
      <c r="AU2" s="14" t="s">
        <v>1693</v>
      </c>
      <c r="AV2" s="14" t="s">
        <v>1694</v>
      </c>
      <c r="AW2" s="7" t="s">
        <v>1771</v>
      </c>
      <c r="AX2" s="7" t="s">
        <v>1772</v>
      </c>
      <c r="AY2" s="7" t="s">
        <v>1773</v>
      </c>
      <c r="AZ2" s="15" t="s">
        <v>4</v>
      </c>
      <c r="BA2" s="15" t="s">
        <v>5</v>
      </c>
      <c r="BB2" s="53" t="s">
        <v>8</v>
      </c>
    </row>
    <row r="3" spans="1:54" x14ac:dyDescent="0.2">
      <c r="A3" s="85">
        <v>1</v>
      </c>
      <c r="B3" s="78" t="s">
        <v>583</v>
      </c>
      <c r="C3" s="78" t="s">
        <v>573</v>
      </c>
      <c r="E3" s="19"/>
      <c r="F3" s="19"/>
      <c r="G3" s="19"/>
      <c r="H3" s="19"/>
      <c r="I3" s="19"/>
      <c r="J3" s="19"/>
      <c r="K3" s="19"/>
      <c r="L3" s="19"/>
      <c r="M3" s="19">
        <v>20</v>
      </c>
      <c r="N3" s="19"/>
      <c r="O3" s="19"/>
      <c r="P3" s="19"/>
      <c r="Q3" s="19"/>
      <c r="R3" s="19">
        <v>19</v>
      </c>
      <c r="S3" s="19">
        <v>15</v>
      </c>
      <c r="T3" s="19"/>
      <c r="U3" s="19"/>
      <c r="V3" s="19"/>
      <c r="X3" s="19">
        <v>19</v>
      </c>
      <c r="Y3" s="19">
        <v>14</v>
      </c>
      <c r="Z3" s="19"/>
      <c r="AA3" s="19"/>
      <c r="AB3" s="19"/>
      <c r="AC3" s="19"/>
      <c r="AD3" s="19"/>
      <c r="AE3" s="19">
        <v>9</v>
      </c>
      <c r="AF3" s="19"/>
      <c r="AG3" s="19"/>
      <c r="AH3" s="19"/>
      <c r="AI3" s="19">
        <v>8</v>
      </c>
      <c r="AJ3" s="19"/>
      <c r="AK3" s="19">
        <v>18</v>
      </c>
      <c r="AL3" s="19"/>
      <c r="AM3" s="19"/>
      <c r="AQ3" s="19"/>
      <c r="AR3" s="19"/>
      <c r="AS3" s="19"/>
      <c r="AT3" s="19"/>
      <c r="AU3" s="19"/>
      <c r="AV3" s="19"/>
      <c r="AW3" s="19"/>
      <c r="AX3" s="19"/>
      <c r="AY3" s="19"/>
      <c r="AZ3" s="78">
        <v>5</v>
      </c>
      <c r="BA3" s="78"/>
      <c r="BB3" s="19">
        <f>SUM(D3:BA3)</f>
        <v>127</v>
      </c>
    </row>
    <row r="4" spans="1:54" x14ac:dyDescent="0.2">
      <c r="A4" s="85">
        <v>2</v>
      </c>
      <c r="B4" s="77" t="s">
        <v>56</v>
      </c>
      <c r="C4" s="77" t="s">
        <v>37</v>
      </c>
      <c r="D4" s="37">
        <v>15</v>
      </c>
      <c r="E4" s="19"/>
      <c r="F4" s="19"/>
      <c r="G4" s="19"/>
      <c r="H4" s="19"/>
      <c r="I4" s="19"/>
      <c r="J4" s="19"/>
      <c r="K4" s="19"/>
      <c r="L4" s="19">
        <v>6</v>
      </c>
      <c r="M4" s="19"/>
      <c r="N4" s="19">
        <v>10</v>
      </c>
      <c r="O4" s="19"/>
      <c r="P4" s="19"/>
      <c r="Q4" s="19"/>
      <c r="R4" s="19"/>
      <c r="S4" s="19">
        <v>20</v>
      </c>
      <c r="T4" s="19"/>
      <c r="U4" s="19"/>
      <c r="V4" s="19"/>
      <c r="W4" s="19">
        <v>19</v>
      </c>
      <c r="X4" s="19">
        <v>13</v>
      </c>
      <c r="Y4" s="19">
        <v>20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Q4" s="19"/>
      <c r="AR4" s="19"/>
      <c r="AS4" s="19"/>
      <c r="AT4" s="19"/>
      <c r="AU4" s="19"/>
      <c r="AV4" s="19"/>
      <c r="AW4" s="19"/>
      <c r="AX4" s="19"/>
      <c r="AY4" s="19"/>
      <c r="AZ4" s="78"/>
      <c r="BA4" s="78"/>
      <c r="BB4" s="19">
        <f>SUM(D4:BA4)</f>
        <v>103</v>
      </c>
    </row>
    <row r="5" spans="1:54" x14ac:dyDescent="0.2">
      <c r="A5" s="85">
        <v>3</v>
      </c>
      <c r="B5" s="77" t="s">
        <v>1160</v>
      </c>
      <c r="C5" s="77" t="s">
        <v>683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7">
        <v>20</v>
      </c>
      <c r="Q5" s="19"/>
      <c r="R5" s="19">
        <v>16</v>
      </c>
      <c r="S5" s="19">
        <v>13</v>
      </c>
      <c r="T5" s="19">
        <v>6</v>
      </c>
      <c r="U5" s="19">
        <v>20</v>
      </c>
      <c r="V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Q5" s="19"/>
      <c r="AR5" s="19"/>
      <c r="AS5" s="19"/>
      <c r="AT5" s="19"/>
      <c r="AU5" s="19"/>
      <c r="AV5" s="19"/>
      <c r="AW5" s="19">
        <v>18</v>
      </c>
      <c r="AX5" s="19"/>
      <c r="AY5" s="19"/>
      <c r="AZ5" s="78"/>
      <c r="BA5" s="78"/>
      <c r="BB5" s="19">
        <f>SUM(D5:BA5)</f>
        <v>93</v>
      </c>
    </row>
    <row r="6" spans="1:54" x14ac:dyDescent="0.2">
      <c r="A6" s="85">
        <v>4</v>
      </c>
      <c r="B6" s="77" t="s">
        <v>204</v>
      </c>
      <c r="C6" s="77" t="s">
        <v>189</v>
      </c>
      <c r="D6" s="37">
        <v>20</v>
      </c>
      <c r="E6" s="19"/>
      <c r="F6" s="19"/>
      <c r="G6" s="19"/>
      <c r="H6" s="19"/>
      <c r="I6" s="19">
        <v>6</v>
      </c>
      <c r="J6" s="19"/>
      <c r="K6" s="19"/>
      <c r="L6" s="19"/>
      <c r="M6" s="19"/>
      <c r="N6" s="19"/>
      <c r="O6" s="19"/>
      <c r="P6" s="19"/>
      <c r="Q6" s="19">
        <v>11</v>
      </c>
      <c r="R6" s="19"/>
      <c r="S6" s="19"/>
      <c r="T6" s="19"/>
      <c r="U6" s="19"/>
      <c r="V6" s="19"/>
      <c r="Z6" s="19"/>
      <c r="AA6" s="19"/>
      <c r="AB6" s="19"/>
      <c r="AC6" s="19"/>
      <c r="AD6" s="19"/>
      <c r="AE6" s="19"/>
      <c r="AF6" s="19"/>
      <c r="AG6" s="19"/>
      <c r="AH6" s="19">
        <v>2</v>
      </c>
      <c r="AI6" s="19"/>
      <c r="AJ6" s="19"/>
      <c r="AK6" s="19"/>
      <c r="AL6" s="19"/>
      <c r="AM6" s="19"/>
      <c r="AN6" s="19">
        <v>20</v>
      </c>
      <c r="AO6" s="19">
        <v>34</v>
      </c>
      <c r="AQ6" s="19"/>
      <c r="AR6" s="19"/>
      <c r="AS6" s="19"/>
      <c r="AT6" s="19"/>
      <c r="AU6" s="19"/>
      <c r="AV6" s="19"/>
      <c r="AW6" s="19"/>
      <c r="AX6" s="19"/>
      <c r="AY6" s="19"/>
      <c r="AZ6" s="78"/>
      <c r="BA6" s="78"/>
      <c r="BB6" s="19">
        <f>SUM(D6:BA6)</f>
        <v>93</v>
      </c>
    </row>
    <row r="7" spans="1:54" x14ac:dyDescent="0.2">
      <c r="A7" s="85">
        <v>5</v>
      </c>
      <c r="B7" s="77" t="s">
        <v>372</v>
      </c>
      <c r="C7" s="77" t="s">
        <v>1108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37">
        <v>36</v>
      </c>
      <c r="AP7" s="19">
        <v>40</v>
      </c>
      <c r="AQ7" s="19"/>
      <c r="AR7" s="19"/>
      <c r="AS7" s="19"/>
      <c r="AT7" s="19"/>
      <c r="AU7" s="19"/>
      <c r="AV7" s="19"/>
      <c r="AW7" s="19"/>
      <c r="AX7" s="19"/>
      <c r="AY7" s="19"/>
      <c r="AZ7" s="78"/>
      <c r="BA7" s="78">
        <v>14</v>
      </c>
      <c r="BB7" s="19">
        <f>SUM(D7:BA7)</f>
        <v>90</v>
      </c>
    </row>
    <row r="8" spans="1:54" x14ac:dyDescent="0.2">
      <c r="A8" s="17">
        <v>6</v>
      </c>
      <c r="B8" s="18" t="s">
        <v>1567</v>
      </c>
      <c r="C8" s="18" t="s">
        <v>1562</v>
      </c>
      <c r="AO8" s="37">
        <v>60</v>
      </c>
      <c r="AP8" s="19">
        <v>26</v>
      </c>
      <c r="BB8" s="54">
        <f>SUM(D8:BA8)</f>
        <v>86</v>
      </c>
    </row>
    <row r="9" spans="1:54" x14ac:dyDescent="0.2">
      <c r="A9" s="17">
        <v>7</v>
      </c>
      <c r="B9" s="18" t="s">
        <v>147</v>
      </c>
      <c r="C9" s="18" t="s">
        <v>136</v>
      </c>
      <c r="F9" s="48">
        <v>13</v>
      </c>
      <c r="K9" s="22">
        <v>3</v>
      </c>
      <c r="P9" s="23">
        <v>31</v>
      </c>
      <c r="Q9" s="24">
        <v>17</v>
      </c>
      <c r="S9" s="24">
        <v>5</v>
      </c>
      <c r="BA9" s="34">
        <v>11</v>
      </c>
      <c r="BB9" s="54">
        <f>SUM(D9:BA9)</f>
        <v>80</v>
      </c>
    </row>
    <row r="10" spans="1:54" x14ac:dyDescent="0.2">
      <c r="A10" s="17">
        <v>8</v>
      </c>
      <c r="B10" s="18" t="s">
        <v>321</v>
      </c>
      <c r="C10" s="18" t="s">
        <v>545</v>
      </c>
      <c r="L10" s="46">
        <v>18</v>
      </c>
      <c r="S10" s="24">
        <v>10</v>
      </c>
      <c r="AH10" s="28">
        <v>5</v>
      </c>
      <c r="AI10" s="28">
        <v>18</v>
      </c>
      <c r="AJ10" s="28">
        <v>9</v>
      </c>
      <c r="BA10" s="34">
        <v>20</v>
      </c>
      <c r="BB10" s="54">
        <f>SUM(D10:BA10)</f>
        <v>80</v>
      </c>
    </row>
    <row r="11" spans="1:54" x14ac:dyDescent="0.2">
      <c r="A11" s="17">
        <v>9</v>
      </c>
      <c r="B11" s="18" t="s">
        <v>73</v>
      </c>
      <c r="C11" s="18" t="s">
        <v>53</v>
      </c>
      <c r="L11" s="46">
        <v>11</v>
      </c>
      <c r="Q11" s="24">
        <v>18</v>
      </c>
      <c r="AC11" s="26">
        <v>17</v>
      </c>
      <c r="AD11" s="26">
        <v>15</v>
      </c>
      <c r="AE11" s="26">
        <v>19</v>
      </c>
      <c r="BB11" s="54">
        <f>SUM(D11:BA11)</f>
        <v>80</v>
      </c>
    </row>
    <row r="12" spans="1:54" x14ac:dyDescent="0.2">
      <c r="A12" s="17">
        <v>10</v>
      </c>
      <c r="B12" s="18" t="s">
        <v>206</v>
      </c>
      <c r="C12" s="18" t="s">
        <v>191</v>
      </c>
      <c r="D12" s="37">
        <v>18</v>
      </c>
      <c r="R12" s="24">
        <v>15</v>
      </c>
      <c r="S12" s="24">
        <v>3</v>
      </c>
      <c r="AK12" s="29">
        <v>8</v>
      </c>
      <c r="AL12" s="29">
        <v>8</v>
      </c>
      <c r="AM12" s="29">
        <v>24</v>
      </c>
      <c r="AQ12" s="25">
        <v>1</v>
      </c>
      <c r="BB12" s="54">
        <f>SUM(D12:BA12)</f>
        <v>77</v>
      </c>
    </row>
    <row r="13" spans="1:54" x14ac:dyDescent="0.2">
      <c r="A13" s="17">
        <v>11</v>
      </c>
      <c r="B13" s="18" t="s">
        <v>149</v>
      </c>
      <c r="C13" s="18" t="s">
        <v>138</v>
      </c>
      <c r="J13" s="38">
        <v>17</v>
      </c>
      <c r="P13" s="23">
        <v>9</v>
      </c>
      <c r="V13" s="20">
        <v>10</v>
      </c>
      <c r="W13" s="19">
        <v>17</v>
      </c>
      <c r="AH13" s="28">
        <v>8</v>
      </c>
      <c r="AW13" s="24">
        <v>7</v>
      </c>
      <c r="AX13" s="24">
        <v>8</v>
      </c>
      <c r="BB13" s="54">
        <f>SUM(D13:BA13)</f>
        <v>76</v>
      </c>
    </row>
    <row r="14" spans="1:54" x14ac:dyDescent="0.2">
      <c r="A14" s="17">
        <v>12</v>
      </c>
      <c r="B14" s="18" t="s">
        <v>74</v>
      </c>
      <c r="C14" s="18" t="s">
        <v>54</v>
      </c>
      <c r="M14" s="22">
        <v>16</v>
      </c>
      <c r="R14" s="33">
        <v>18</v>
      </c>
      <c r="S14" s="24">
        <v>8</v>
      </c>
      <c r="U14" s="48"/>
      <c r="AN14" s="19">
        <v>32</v>
      </c>
      <c r="BB14" s="54">
        <f>SUM(D14:BA14)</f>
        <v>74</v>
      </c>
    </row>
    <row r="15" spans="1:54" x14ac:dyDescent="0.2">
      <c r="A15" s="17">
        <v>13</v>
      </c>
      <c r="B15" s="18" t="s">
        <v>128</v>
      </c>
      <c r="C15" s="18" t="s">
        <v>1019</v>
      </c>
      <c r="W15" s="37"/>
      <c r="Z15" s="41">
        <v>12</v>
      </c>
      <c r="AA15" s="25">
        <v>33</v>
      </c>
      <c r="AB15" s="25">
        <v>8</v>
      </c>
      <c r="AP15" s="19">
        <v>20</v>
      </c>
      <c r="BB15" s="54">
        <f>SUM(D15:BA15)</f>
        <v>73</v>
      </c>
    </row>
    <row r="16" spans="1:54" x14ac:dyDescent="0.2">
      <c r="A16" s="17">
        <v>14</v>
      </c>
      <c r="B16" s="44" t="s">
        <v>215</v>
      </c>
      <c r="C16" s="44" t="s">
        <v>220</v>
      </c>
      <c r="D16" s="19">
        <v>3</v>
      </c>
      <c r="E16" s="48">
        <v>13</v>
      </c>
      <c r="G16" s="20">
        <v>14</v>
      </c>
      <c r="H16" s="21">
        <v>7</v>
      </c>
      <c r="J16" s="21">
        <v>3</v>
      </c>
      <c r="L16" s="22">
        <v>7</v>
      </c>
      <c r="M16" s="22">
        <v>4</v>
      </c>
      <c r="AX16" s="24">
        <v>18</v>
      </c>
      <c r="AY16" s="24">
        <v>3</v>
      </c>
      <c r="BB16" s="54">
        <f>SUM(D16:BA16)</f>
        <v>72</v>
      </c>
    </row>
    <row r="17" spans="1:54" x14ac:dyDescent="0.2">
      <c r="A17" s="17">
        <v>15</v>
      </c>
      <c r="B17" s="18" t="s">
        <v>246</v>
      </c>
      <c r="C17" s="18" t="s">
        <v>221</v>
      </c>
      <c r="F17" s="48">
        <v>19</v>
      </c>
      <c r="L17" s="22">
        <v>6</v>
      </c>
      <c r="M17" s="22">
        <v>1</v>
      </c>
      <c r="U17" s="20">
        <v>12</v>
      </c>
      <c r="W17" s="19">
        <v>3</v>
      </c>
      <c r="AO17" s="19">
        <v>30</v>
      </c>
      <c r="BB17" s="54">
        <f>SUM(D17:BA17)</f>
        <v>71</v>
      </c>
    </row>
    <row r="18" spans="1:54" x14ac:dyDescent="0.2">
      <c r="B18" s="18" t="s">
        <v>858</v>
      </c>
      <c r="C18" s="18" t="s">
        <v>852</v>
      </c>
      <c r="Q18" s="33">
        <v>2</v>
      </c>
      <c r="R18" s="24">
        <v>8</v>
      </c>
      <c r="S18" s="24">
        <v>1</v>
      </c>
      <c r="T18" s="48"/>
      <c r="X18" s="19">
        <v>7</v>
      </c>
      <c r="AJ18" s="28">
        <v>3</v>
      </c>
      <c r="AZ18" s="34">
        <v>19</v>
      </c>
      <c r="BA18" s="34">
        <v>30</v>
      </c>
      <c r="BB18" s="54">
        <f>SUM(D18:BA18)</f>
        <v>70</v>
      </c>
    </row>
    <row r="19" spans="1:54" x14ac:dyDescent="0.2">
      <c r="B19" s="18" t="s">
        <v>158</v>
      </c>
      <c r="C19" s="18" t="s">
        <v>237</v>
      </c>
      <c r="F19" s="48">
        <v>18</v>
      </c>
      <c r="J19" s="21">
        <v>16</v>
      </c>
      <c r="Q19" s="24">
        <v>11</v>
      </c>
      <c r="S19" s="24">
        <v>18</v>
      </c>
      <c r="Y19" s="19">
        <v>5</v>
      </c>
      <c r="BB19" s="54">
        <f>SUM(D19:BA19)</f>
        <v>68</v>
      </c>
    </row>
    <row r="20" spans="1:54" x14ac:dyDescent="0.2">
      <c r="B20" s="18" t="s">
        <v>625</v>
      </c>
      <c r="C20" s="18" t="s">
        <v>1435</v>
      </c>
      <c r="AI20" s="49">
        <v>19</v>
      </c>
      <c r="AN20" s="19">
        <v>30</v>
      </c>
      <c r="AP20" s="19">
        <v>18</v>
      </c>
      <c r="BB20" s="54">
        <f>SUM(D20:BA20)</f>
        <v>67</v>
      </c>
    </row>
    <row r="21" spans="1:54" x14ac:dyDescent="0.2">
      <c r="B21" s="18" t="s">
        <v>1558</v>
      </c>
      <c r="C21" s="18" t="s">
        <v>1554</v>
      </c>
      <c r="AN21" s="37">
        <v>38</v>
      </c>
      <c r="AP21" s="19">
        <v>28</v>
      </c>
      <c r="BB21" s="54">
        <f>SUM(D21:BA21)</f>
        <v>66</v>
      </c>
    </row>
    <row r="22" spans="1:54" x14ac:dyDescent="0.2">
      <c r="B22" s="18" t="s">
        <v>553</v>
      </c>
      <c r="C22" s="18" t="s">
        <v>776</v>
      </c>
      <c r="AK22" s="43">
        <v>40</v>
      </c>
      <c r="AM22" s="29">
        <v>26</v>
      </c>
      <c r="BB22" s="54">
        <f>SUM(D22:BA22)</f>
        <v>66</v>
      </c>
    </row>
    <row r="23" spans="1:54" x14ac:dyDescent="0.2">
      <c r="B23" s="18" t="s">
        <v>72</v>
      </c>
      <c r="C23" s="18" t="s">
        <v>52</v>
      </c>
      <c r="I23" s="38">
        <v>20</v>
      </c>
      <c r="W23" s="19">
        <v>18</v>
      </c>
      <c r="X23" s="19">
        <v>8</v>
      </c>
      <c r="AI23" s="28">
        <v>1</v>
      </c>
      <c r="AJ23" s="28">
        <v>2</v>
      </c>
      <c r="AZ23" s="34">
        <v>17</v>
      </c>
      <c r="BB23" s="54">
        <f>SUM(D23:BA23)</f>
        <v>66</v>
      </c>
    </row>
    <row r="24" spans="1:54" x14ac:dyDescent="0.2">
      <c r="B24" s="18" t="s">
        <v>68</v>
      </c>
      <c r="C24" s="18" t="s">
        <v>1382</v>
      </c>
      <c r="AL24" s="43">
        <v>26</v>
      </c>
      <c r="AM24" s="29">
        <v>40</v>
      </c>
      <c r="BB24" s="54">
        <f>SUM(D24:BA24)</f>
        <v>66</v>
      </c>
    </row>
    <row r="25" spans="1:54" x14ac:dyDescent="0.2">
      <c r="B25" s="18" t="s">
        <v>364</v>
      </c>
      <c r="C25" s="18" t="s">
        <v>357</v>
      </c>
      <c r="AN25" s="37">
        <v>42</v>
      </c>
      <c r="AP25" s="19">
        <v>12</v>
      </c>
      <c r="AZ25" s="34">
        <v>11</v>
      </c>
      <c r="BB25" s="54">
        <f>SUM(D25:BA25)</f>
        <v>65</v>
      </c>
    </row>
    <row r="26" spans="1:54" x14ac:dyDescent="0.2">
      <c r="B26" s="18" t="s">
        <v>618</v>
      </c>
      <c r="C26" s="18" t="s">
        <v>1451</v>
      </c>
      <c r="AK26" s="43">
        <v>22</v>
      </c>
      <c r="AL26" s="29">
        <v>40</v>
      </c>
      <c r="BB26" s="54">
        <f>SUM(D26:BA26)</f>
        <v>62</v>
      </c>
    </row>
    <row r="27" spans="1:54" x14ac:dyDescent="0.2">
      <c r="B27" s="18" t="s">
        <v>321</v>
      </c>
      <c r="C27" s="18" t="s">
        <v>316</v>
      </c>
      <c r="I27" s="38">
        <v>18</v>
      </c>
      <c r="AM27" s="29">
        <v>32</v>
      </c>
      <c r="AR27" s="25">
        <v>12</v>
      </c>
      <c r="BB27" s="54">
        <f>SUM(D27:BA27)</f>
        <v>62</v>
      </c>
    </row>
    <row r="28" spans="1:54" x14ac:dyDescent="0.2">
      <c r="B28" s="18" t="s">
        <v>1469</v>
      </c>
      <c r="C28" s="18" t="s">
        <v>1463</v>
      </c>
      <c r="AL28" s="43">
        <v>22</v>
      </c>
      <c r="AM28" s="29">
        <v>38</v>
      </c>
      <c r="BB28" s="54">
        <f>SUM(D28:BA28)</f>
        <v>60</v>
      </c>
    </row>
    <row r="29" spans="1:54" x14ac:dyDescent="0.2">
      <c r="B29" s="18" t="s">
        <v>105</v>
      </c>
      <c r="C29" s="18" t="s">
        <v>998</v>
      </c>
      <c r="W29" s="37"/>
      <c r="Z29" s="41">
        <v>17</v>
      </c>
      <c r="AN29" s="19">
        <v>8</v>
      </c>
      <c r="AP29" s="19">
        <v>34</v>
      </c>
      <c r="BB29" s="54">
        <f>SUM(D29:BA29)</f>
        <v>59</v>
      </c>
    </row>
    <row r="30" spans="1:54" x14ac:dyDescent="0.2">
      <c r="B30" s="18" t="s">
        <v>275</v>
      </c>
      <c r="C30" s="18" t="s">
        <v>406</v>
      </c>
      <c r="H30" s="38">
        <v>12</v>
      </c>
      <c r="J30" s="21">
        <v>9</v>
      </c>
      <c r="L30" s="22">
        <v>20</v>
      </c>
      <c r="R30" s="24">
        <v>3</v>
      </c>
      <c r="W30" s="19">
        <v>12</v>
      </c>
      <c r="BB30" s="54">
        <f>SUM(D30:BA30)</f>
        <v>56</v>
      </c>
    </row>
    <row r="31" spans="1:54" x14ac:dyDescent="0.2">
      <c r="B31" s="18" t="s">
        <v>517</v>
      </c>
      <c r="C31" s="18" t="s">
        <v>1561</v>
      </c>
      <c r="AO31" s="37">
        <v>40</v>
      </c>
      <c r="AP31" s="19">
        <v>14</v>
      </c>
      <c r="BB31" s="54">
        <f>SUM(D31:BA31)</f>
        <v>54</v>
      </c>
    </row>
    <row r="32" spans="1:54" x14ac:dyDescent="0.2">
      <c r="B32" s="18" t="s">
        <v>631</v>
      </c>
      <c r="C32" s="18" t="s">
        <v>162</v>
      </c>
      <c r="R32" s="33">
        <v>18</v>
      </c>
      <c r="S32" s="24">
        <v>7</v>
      </c>
      <c r="U32" s="48"/>
      <c r="AH32" s="28">
        <v>9</v>
      </c>
      <c r="AJ32" s="28">
        <v>20</v>
      </c>
      <c r="BB32" s="54">
        <f>SUM(D32:BA32)</f>
        <v>54</v>
      </c>
    </row>
    <row r="33" spans="2:54" x14ac:dyDescent="0.2">
      <c r="B33" s="44" t="s">
        <v>155</v>
      </c>
      <c r="C33" s="44" t="s">
        <v>145</v>
      </c>
      <c r="E33" s="48">
        <v>34</v>
      </c>
      <c r="G33" s="20">
        <v>20</v>
      </c>
      <c r="BB33" s="54">
        <f>SUM(D33:BA33)</f>
        <v>54</v>
      </c>
    </row>
    <row r="34" spans="2:54" x14ac:dyDescent="0.2">
      <c r="B34" s="18" t="s">
        <v>413</v>
      </c>
      <c r="C34" s="18" t="s">
        <v>502</v>
      </c>
      <c r="L34" s="46">
        <v>8</v>
      </c>
      <c r="Z34" s="25">
        <v>20</v>
      </c>
      <c r="AA34" s="25">
        <v>1</v>
      </c>
      <c r="AP34" s="19">
        <v>24</v>
      </c>
      <c r="BB34" s="54">
        <f>SUM(D34:BA34)</f>
        <v>53</v>
      </c>
    </row>
    <row r="35" spans="2:54" x14ac:dyDescent="0.2">
      <c r="B35" s="18" t="s">
        <v>856</v>
      </c>
      <c r="C35" s="18" t="s">
        <v>851</v>
      </c>
      <c r="Q35" s="33">
        <v>12</v>
      </c>
      <c r="S35" s="24">
        <v>17</v>
      </c>
      <c r="T35" s="48"/>
      <c r="AC35" s="26">
        <v>11</v>
      </c>
      <c r="AU35" s="31">
        <v>13</v>
      </c>
      <c r="BB35" s="54">
        <f>SUM(D35:BA35)</f>
        <v>53</v>
      </c>
    </row>
    <row r="36" spans="2:54" x14ac:dyDescent="0.2">
      <c r="B36" s="18" t="s">
        <v>68</v>
      </c>
      <c r="C36" s="18" t="s">
        <v>269</v>
      </c>
      <c r="L36" s="46">
        <v>19</v>
      </c>
      <c r="M36" s="22">
        <v>15</v>
      </c>
      <c r="N36" s="23">
        <v>12</v>
      </c>
      <c r="AJ36" s="28">
        <v>5</v>
      </c>
      <c r="BB36" s="54">
        <f>SUM(D36:BA36)</f>
        <v>51</v>
      </c>
    </row>
    <row r="37" spans="2:54" x14ac:dyDescent="0.2">
      <c r="B37" s="44" t="s">
        <v>362</v>
      </c>
      <c r="C37" s="44" t="s">
        <v>355</v>
      </c>
      <c r="K37" s="46">
        <v>18</v>
      </c>
      <c r="N37" s="23">
        <v>9</v>
      </c>
      <c r="AI37" s="28">
        <v>6</v>
      </c>
      <c r="AJ37" s="28">
        <v>16</v>
      </c>
      <c r="BB37" s="54">
        <f>SUM(D37:BA37)</f>
        <v>49</v>
      </c>
    </row>
    <row r="38" spans="2:54" x14ac:dyDescent="0.2">
      <c r="B38" s="18" t="s">
        <v>1050</v>
      </c>
      <c r="C38" s="18" t="s">
        <v>1027</v>
      </c>
      <c r="W38" s="37"/>
      <c r="Z38" s="41">
        <v>16</v>
      </c>
      <c r="AA38" s="25">
        <v>20</v>
      </c>
      <c r="AB38" s="25">
        <v>13</v>
      </c>
      <c r="BB38" s="54">
        <f>SUM(D38:BA38)</f>
        <v>49</v>
      </c>
    </row>
    <row r="39" spans="2:54" x14ac:dyDescent="0.2">
      <c r="B39" s="18" t="s">
        <v>327</v>
      </c>
      <c r="C39" s="18" t="s">
        <v>1446</v>
      </c>
      <c r="AK39" s="43">
        <v>34</v>
      </c>
      <c r="AS39" s="25">
        <v>15</v>
      </c>
      <c r="BB39" s="54">
        <f>SUM(D39:BA39)</f>
        <v>49</v>
      </c>
    </row>
    <row r="40" spans="2:54" x14ac:dyDescent="0.2">
      <c r="B40" s="18" t="s">
        <v>849</v>
      </c>
      <c r="C40" s="18" t="s">
        <v>814</v>
      </c>
      <c r="T40" s="48">
        <v>15</v>
      </c>
      <c r="AO40" s="19">
        <v>24</v>
      </c>
      <c r="AP40" s="19">
        <v>10</v>
      </c>
      <c r="BB40" s="54">
        <f>SUM(D40:BA40)</f>
        <v>49</v>
      </c>
    </row>
    <row r="41" spans="2:54" x14ac:dyDescent="0.2">
      <c r="B41" s="18" t="s">
        <v>163</v>
      </c>
      <c r="C41" s="18" t="s">
        <v>987</v>
      </c>
      <c r="X41" s="37"/>
      <c r="AA41" s="41">
        <v>13</v>
      </c>
      <c r="AB41" s="25">
        <v>4</v>
      </c>
      <c r="AF41" s="27">
        <v>19</v>
      </c>
      <c r="AG41" s="27">
        <v>12</v>
      </c>
      <c r="BB41" s="54">
        <f>SUM(D41:BA41)</f>
        <v>48</v>
      </c>
    </row>
    <row r="42" spans="2:54" x14ac:dyDescent="0.2">
      <c r="B42" s="18" t="s">
        <v>931</v>
      </c>
      <c r="C42" s="18" t="s">
        <v>922</v>
      </c>
      <c r="AH42" s="49">
        <v>17</v>
      </c>
      <c r="AI42" s="28">
        <v>20</v>
      </c>
      <c r="AJ42" s="28">
        <v>10</v>
      </c>
      <c r="BB42" s="54">
        <f>SUM(D42:BA42)</f>
        <v>47</v>
      </c>
    </row>
    <row r="43" spans="2:54" x14ac:dyDescent="0.2">
      <c r="B43" s="18" t="s">
        <v>129</v>
      </c>
      <c r="C43" s="18" t="s">
        <v>114</v>
      </c>
      <c r="AH43" s="49">
        <v>19</v>
      </c>
      <c r="AM43" s="29">
        <v>18</v>
      </c>
      <c r="BA43" s="34">
        <v>9</v>
      </c>
      <c r="BB43" s="54">
        <f>SUM(D43:BA43)</f>
        <v>46</v>
      </c>
    </row>
    <row r="44" spans="2:54" x14ac:dyDescent="0.2">
      <c r="B44" s="18" t="s">
        <v>279</v>
      </c>
      <c r="C44" s="18" t="s">
        <v>270</v>
      </c>
      <c r="H44" s="38">
        <v>10</v>
      </c>
      <c r="P44" s="23">
        <v>14</v>
      </c>
      <c r="AZ44" s="34">
        <v>20</v>
      </c>
      <c r="BB44" s="54">
        <f>SUM(D44:BA44)</f>
        <v>44</v>
      </c>
    </row>
    <row r="45" spans="2:54" x14ac:dyDescent="0.2">
      <c r="B45" s="18" t="s">
        <v>1721</v>
      </c>
      <c r="C45" s="18" t="s">
        <v>1713</v>
      </c>
      <c r="AU45" s="32">
        <v>7</v>
      </c>
      <c r="AW45" s="24">
        <v>3</v>
      </c>
      <c r="AX45" s="33">
        <v>16</v>
      </c>
      <c r="AY45" s="24">
        <v>17</v>
      </c>
      <c r="BB45" s="54">
        <f>SUM(D45:BA45)</f>
        <v>43</v>
      </c>
    </row>
    <row r="46" spans="2:54" x14ac:dyDescent="0.2">
      <c r="B46" s="18" t="s">
        <v>327</v>
      </c>
      <c r="C46" s="18" t="s">
        <v>1044</v>
      </c>
      <c r="W46" s="37"/>
      <c r="Z46" s="41">
        <v>10</v>
      </c>
      <c r="AA46" s="25">
        <v>14</v>
      </c>
      <c r="AB46" s="25">
        <v>19</v>
      </c>
      <c r="BB46" s="54">
        <f>SUM(D46:BA46)</f>
        <v>43</v>
      </c>
    </row>
    <row r="47" spans="2:54" x14ac:dyDescent="0.2">
      <c r="B47" s="18" t="s">
        <v>187</v>
      </c>
      <c r="C47" s="18" t="s">
        <v>181</v>
      </c>
      <c r="F47" s="48">
        <v>8</v>
      </c>
      <c r="N47" s="23">
        <v>20</v>
      </c>
      <c r="AQ47" s="25">
        <v>14</v>
      </c>
      <c r="BB47" s="54">
        <f>SUM(D47:BA47)</f>
        <v>42</v>
      </c>
    </row>
    <row r="48" spans="2:54" x14ac:dyDescent="0.2">
      <c r="B48" s="18" t="s">
        <v>992</v>
      </c>
      <c r="C48" s="18" t="s">
        <v>989</v>
      </c>
      <c r="AU48" s="32">
        <v>32</v>
      </c>
      <c r="AX48" s="33"/>
      <c r="AY48" s="24">
        <v>10</v>
      </c>
      <c r="BB48" s="54">
        <f>SUM(D48:BA48)</f>
        <v>42</v>
      </c>
    </row>
    <row r="49" spans="2:54" x14ac:dyDescent="0.2">
      <c r="B49" s="45" t="s">
        <v>1319</v>
      </c>
      <c r="C49" s="42" t="s">
        <v>1040</v>
      </c>
      <c r="AP49" s="19">
        <v>40</v>
      </c>
      <c r="BB49" s="54">
        <f>SUM(D49:BA49)</f>
        <v>40</v>
      </c>
    </row>
    <row r="50" spans="2:54" x14ac:dyDescent="0.2">
      <c r="B50" s="18" t="s">
        <v>530</v>
      </c>
      <c r="C50" s="18" t="s">
        <v>525</v>
      </c>
      <c r="AO50" s="37">
        <v>4</v>
      </c>
      <c r="AP50" s="19">
        <v>36</v>
      </c>
      <c r="BB50" s="54">
        <f>SUM(D50:BA50)</f>
        <v>40</v>
      </c>
    </row>
    <row r="51" spans="2:54" x14ac:dyDescent="0.2">
      <c r="B51" s="18" t="s">
        <v>135</v>
      </c>
      <c r="C51" s="18" t="s">
        <v>121</v>
      </c>
      <c r="N51" s="40">
        <v>14</v>
      </c>
      <c r="AJ51" s="28">
        <v>11</v>
      </c>
      <c r="AK51" s="29">
        <v>12</v>
      </c>
      <c r="AQ51" s="25">
        <v>2</v>
      </c>
      <c r="BB51" s="54">
        <f>SUM(D51:BA51)</f>
        <v>39</v>
      </c>
    </row>
    <row r="52" spans="2:54" x14ac:dyDescent="0.2">
      <c r="B52" s="18" t="s">
        <v>344</v>
      </c>
      <c r="C52" s="18" t="s">
        <v>336</v>
      </c>
      <c r="W52" s="37">
        <v>4</v>
      </c>
      <c r="X52" s="19">
        <v>14</v>
      </c>
      <c r="Y52" s="19">
        <v>8</v>
      </c>
      <c r="AI52" s="28">
        <v>13</v>
      </c>
      <c r="BB52" s="54">
        <f>SUM(D52:BA52)</f>
        <v>39</v>
      </c>
    </row>
    <row r="53" spans="2:54" x14ac:dyDescent="0.2">
      <c r="B53" s="18" t="s">
        <v>169</v>
      </c>
      <c r="C53" s="18" t="s">
        <v>159</v>
      </c>
      <c r="O53" s="40">
        <v>14</v>
      </c>
      <c r="S53" s="24">
        <v>19</v>
      </c>
      <c r="AC53" s="26">
        <v>6</v>
      </c>
      <c r="BB53" s="54">
        <f>SUM(D53:BA53)</f>
        <v>39</v>
      </c>
    </row>
    <row r="54" spans="2:54" x14ac:dyDescent="0.2">
      <c r="B54" s="42" t="s">
        <v>584</v>
      </c>
      <c r="C54" s="42" t="s">
        <v>574</v>
      </c>
      <c r="M54" s="22">
        <v>19</v>
      </c>
      <c r="Y54" s="19">
        <v>13</v>
      </c>
      <c r="AI54" s="28">
        <v>7</v>
      </c>
      <c r="BB54" s="54">
        <f>SUM(D54:BA54)</f>
        <v>39</v>
      </c>
    </row>
    <row r="55" spans="2:54" x14ac:dyDescent="0.2">
      <c r="B55" s="18" t="s">
        <v>71</v>
      </c>
      <c r="C55" s="18" t="s">
        <v>621</v>
      </c>
      <c r="AD55" s="50">
        <v>16</v>
      </c>
      <c r="AO55" s="19">
        <v>8</v>
      </c>
      <c r="BA55" s="34">
        <v>15</v>
      </c>
      <c r="BB55" s="54">
        <f>SUM(D55:BA55)</f>
        <v>39</v>
      </c>
    </row>
    <row r="56" spans="2:54" x14ac:dyDescent="0.2">
      <c r="B56" s="18" t="s">
        <v>1411</v>
      </c>
      <c r="C56" s="18" t="s">
        <v>1405</v>
      </c>
      <c r="AK56" s="43">
        <v>38</v>
      </c>
      <c r="BB56" s="54">
        <f>SUM(D56:BA56)</f>
        <v>38</v>
      </c>
    </row>
    <row r="57" spans="2:54" x14ac:dyDescent="0.2">
      <c r="B57" s="18" t="s">
        <v>1380</v>
      </c>
      <c r="C57" s="18" t="s">
        <v>1376</v>
      </c>
      <c r="AL57" s="43">
        <v>38</v>
      </c>
      <c r="BB57" s="54">
        <f>SUM(D57:BA57)</f>
        <v>38</v>
      </c>
    </row>
    <row r="58" spans="2:54" x14ac:dyDescent="0.2">
      <c r="B58" s="18" t="s">
        <v>716</v>
      </c>
      <c r="C58" s="18" t="s">
        <v>1564</v>
      </c>
      <c r="AO58" s="37">
        <v>38</v>
      </c>
      <c r="BB58" s="54">
        <f>SUM(D58:BA58)</f>
        <v>38</v>
      </c>
    </row>
    <row r="59" spans="2:54" x14ac:dyDescent="0.2">
      <c r="B59" s="18" t="s">
        <v>909</v>
      </c>
      <c r="C59" s="18" t="s">
        <v>898</v>
      </c>
      <c r="U59" s="48">
        <v>1</v>
      </c>
      <c r="AX59" s="24">
        <v>17</v>
      </c>
      <c r="AY59" s="24">
        <v>19</v>
      </c>
      <c r="BB59" s="54">
        <f>SUM(D59:BA59)</f>
        <v>37</v>
      </c>
    </row>
    <row r="60" spans="2:54" x14ac:dyDescent="0.2">
      <c r="B60" s="18" t="s">
        <v>1115</v>
      </c>
      <c r="C60" s="18" t="s">
        <v>1113</v>
      </c>
      <c r="AD60" s="50">
        <v>19</v>
      </c>
      <c r="AE60" s="26">
        <v>18</v>
      </c>
      <c r="BB60" s="54">
        <f>SUM(D60:BA60)</f>
        <v>37</v>
      </c>
    </row>
    <row r="61" spans="2:54" x14ac:dyDescent="0.2">
      <c r="B61" s="18" t="s">
        <v>759</v>
      </c>
      <c r="C61" s="18" t="s">
        <v>120</v>
      </c>
      <c r="AJ61" s="49">
        <v>6</v>
      </c>
      <c r="AK61" s="29">
        <v>14</v>
      </c>
      <c r="AV61" s="31">
        <v>17</v>
      </c>
      <c r="BB61" s="54">
        <f>SUM(D61:BA61)</f>
        <v>37</v>
      </c>
    </row>
    <row r="62" spans="2:54" x14ac:dyDescent="0.2">
      <c r="B62" s="44" t="s">
        <v>341</v>
      </c>
      <c r="C62" s="44" t="s">
        <v>332</v>
      </c>
      <c r="X62" s="19">
        <v>17</v>
      </c>
      <c r="AD62" s="26">
        <v>7</v>
      </c>
      <c r="AH62" s="28">
        <v>13</v>
      </c>
      <c r="BB62" s="54">
        <f>SUM(D62:BA62)</f>
        <v>37</v>
      </c>
    </row>
    <row r="63" spans="2:54" x14ac:dyDescent="0.2">
      <c r="B63" s="18" t="s">
        <v>495</v>
      </c>
      <c r="C63" s="18" t="s">
        <v>488</v>
      </c>
      <c r="R63" s="33">
        <v>14</v>
      </c>
      <c r="U63" s="48"/>
      <c r="AF63" s="27">
        <v>5</v>
      </c>
      <c r="BA63" s="34">
        <v>18</v>
      </c>
      <c r="BB63" s="54">
        <f>SUM(D63:BA63)</f>
        <v>37</v>
      </c>
    </row>
    <row r="64" spans="2:54" x14ac:dyDescent="0.2">
      <c r="B64" s="18" t="s">
        <v>863</v>
      </c>
      <c r="C64" s="18" t="s">
        <v>44</v>
      </c>
      <c r="R64" s="33">
        <v>7</v>
      </c>
      <c r="U64" s="48"/>
      <c r="AM64" s="29">
        <v>30</v>
      </c>
      <c r="BB64" s="54">
        <f>SUM(D64:BA64)</f>
        <v>37</v>
      </c>
    </row>
    <row r="65" spans="2:54" x14ac:dyDescent="0.2">
      <c r="B65" s="44" t="s">
        <v>520</v>
      </c>
      <c r="C65" s="44" t="s">
        <v>515</v>
      </c>
      <c r="K65" s="46">
        <v>19</v>
      </c>
      <c r="L65" s="22">
        <v>15</v>
      </c>
      <c r="AE65" s="26">
        <v>2</v>
      </c>
      <c r="BB65" s="54">
        <f>SUM(D65:BA65)</f>
        <v>36</v>
      </c>
    </row>
    <row r="66" spans="2:54" x14ac:dyDescent="0.2">
      <c r="B66" s="18" t="s">
        <v>1409</v>
      </c>
      <c r="C66" s="18" t="s">
        <v>750</v>
      </c>
      <c r="AL66" s="43">
        <v>36</v>
      </c>
      <c r="BB66" s="54">
        <f>SUM(D66:BA66)</f>
        <v>36</v>
      </c>
    </row>
    <row r="67" spans="2:54" x14ac:dyDescent="0.2">
      <c r="B67" s="18" t="s">
        <v>211</v>
      </c>
      <c r="C67" s="18" t="s">
        <v>257</v>
      </c>
      <c r="G67" s="48">
        <v>12</v>
      </c>
      <c r="AE67" s="26">
        <v>15</v>
      </c>
      <c r="AY67" s="24">
        <v>9</v>
      </c>
      <c r="BB67" s="54">
        <f>SUM(D67:BA67)</f>
        <v>36</v>
      </c>
    </row>
    <row r="68" spans="2:54" x14ac:dyDescent="0.2">
      <c r="B68" s="18" t="s">
        <v>277</v>
      </c>
      <c r="C68" s="18" t="s">
        <v>1383</v>
      </c>
      <c r="AK68" s="43">
        <v>36</v>
      </c>
      <c r="BB68" s="54">
        <f>SUM(D68:BA68)</f>
        <v>36</v>
      </c>
    </row>
    <row r="69" spans="2:54" x14ac:dyDescent="0.2">
      <c r="B69" s="18" t="s">
        <v>625</v>
      </c>
      <c r="C69" s="18" t="s">
        <v>1563</v>
      </c>
      <c r="AO69" s="37">
        <v>36</v>
      </c>
      <c r="BB69" s="54">
        <f>SUM(D69:BA69)</f>
        <v>36</v>
      </c>
    </row>
    <row r="70" spans="2:54" x14ac:dyDescent="0.2">
      <c r="B70" s="18" t="s">
        <v>392</v>
      </c>
      <c r="C70" s="18" t="s">
        <v>380</v>
      </c>
      <c r="H70" s="38">
        <v>6</v>
      </c>
      <c r="I70" s="21">
        <v>19</v>
      </c>
      <c r="J70" s="21">
        <v>11</v>
      </c>
      <c r="BB70" s="54">
        <f>SUM(D70:BA70)</f>
        <v>36</v>
      </c>
    </row>
    <row r="71" spans="2:54" x14ac:dyDescent="0.2">
      <c r="B71" s="18" t="s">
        <v>1426</v>
      </c>
      <c r="C71" s="18" t="s">
        <v>1423</v>
      </c>
      <c r="AM71" s="43">
        <v>36</v>
      </c>
      <c r="BB71" s="54">
        <f>SUM(D71:BA71)</f>
        <v>36</v>
      </c>
    </row>
    <row r="72" spans="2:54" x14ac:dyDescent="0.2">
      <c r="B72" s="18" t="s">
        <v>127</v>
      </c>
      <c r="C72" s="18" t="s">
        <v>272</v>
      </c>
      <c r="Q72" s="33">
        <v>20</v>
      </c>
      <c r="T72" s="48"/>
      <c r="AH72" s="28">
        <v>15</v>
      </c>
      <c r="BB72" s="54">
        <f>SUM(D72:BA72)</f>
        <v>35</v>
      </c>
    </row>
    <row r="73" spans="2:54" x14ac:dyDescent="0.2">
      <c r="B73" s="18" t="s">
        <v>1747</v>
      </c>
      <c r="C73" s="18" t="s">
        <v>1743</v>
      </c>
      <c r="AT73" s="32">
        <v>16</v>
      </c>
      <c r="AV73" s="31">
        <v>19</v>
      </c>
      <c r="AW73" s="33"/>
      <c r="BB73" s="54">
        <f>SUM(D73:BA73)</f>
        <v>35</v>
      </c>
    </row>
    <row r="74" spans="2:54" x14ac:dyDescent="0.2">
      <c r="B74" s="18" t="s">
        <v>310</v>
      </c>
      <c r="C74" s="18" t="s">
        <v>1742</v>
      </c>
      <c r="AT74" s="32">
        <v>17</v>
      </c>
      <c r="AV74" s="31">
        <v>18</v>
      </c>
      <c r="AW74" s="33"/>
      <c r="BB74" s="54">
        <f>SUM(D74:BA74)</f>
        <v>35</v>
      </c>
    </row>
    <row r="75" spans="2:54" x14ac:dyDescent="0.2">
      <c r="B75" s="18" t="s">
        <v>67</v>
      </c>
      <c r="C75" s="18" t="s">
        <v>1047</v>
      </c>
      <c r="W75" s="37"/>
      <c r="Z75" s="41">
        <v>5</v>
      </c>
      <c r="AB75" s="25">
        <v>20</v>
      </c>
      <c r="AF75" s="27">
        <v>9</v>
      </c>
      <c r="BB75" s="54">
        <f>SUM(D75:BA75)</f>
        <v>34</v>
      </c>
    </row>
    <row r="76" spans="2:54" x14ac:dyDescent="0.2">
      <c r="B76" s="18" t="s">
        <v>434</v>
      </c>
      <c r="C76" s="18" t="s">
        <v>701</v>
      </c>
      <c r="O76" s="40">
        <v>18</v>
      </c>
      <c r="T76" s="20">
        <v>16</v>
      </c>
      <c r="BB76" s="54">
        <f>SUM(D76:BA76)</f>
        <v>34</v>
      </c>
    </row>
    <row r="77" spans="2:54" x14ac:dyDescent="0.2">
      <c r="B77" s="18" t="s">
        <v>748</v>
      </c>
      <c r="C77" s="18" t="s">
        <v>1031</v>
      </c>
      <c r="AM77" s="43">
        <v>34</v>
      </c>
      <c r="BB77" s="54">
        <f>SUM(D77:BA77)</f>
        <v>34</v>
      </c>
    </row>
    <row r="78" spans="2:54" x14ac:dyDescent="0.2">
      <c r="B78" s="18" t="s">
        <v>458</v>
      </c>
      <c r="C78" s="18" t="s">
        <v>1384</v>
      </c>
      <c r="AN78" s="37">
        <v>34</v>
      </c>
      <c r="BB78" s="54">
        <f>SUM(D78:BA78)</f>
        <v>34</v>
      </c>
    </row>
    <row r="79" spans="2:54" x14ac:dyDescent="0.2">
      <c r="B79" s="18" t="s">
        <v>993</v>
      </c>
      <c r="C79" s="18" t="s">
        <v>1028</v>
      </c>
      <c r="AL79" s="43">
        <v>34</v>
      </c>
      <c r="BB79" s="54">
        <f>SUM(D79:BA79)</f>
        <v>34</v>
      </c>
    </row>
    <row r="80" spans="2:54" x14ac:dyDescent="0.2">
      <c r="B80" s="18" t="s">
        <v>417</v>
      </c>
      <c r="C80" s="18" t="s">
        <v>405</v>
      </c>
      <c r="H80" s="38">
        <v>13</v>
      </c>
      <c r="J80" s="21">
        <v>12</v>
      </c>
      <c r="X80" s="19">
        <v>9</v>
      </c>
      <c r="BB80" s="54">
        <f>SUM(D80:BA80)</f>
        <v>34</v>
      </c>
    </row>
    <row r="81" spans="2:54" x14ac:dyDescent="0.2">
      <c r="B81" s="18" t="s">
        <v>863</v>
      </c>
      <c r="C81" s="18" t="s">
        <v>1038</v>
      </c>
      <c r="W81" s="37"/>
      <c r="Z81" s="41">
        <v>19</v>
      </c>
      <c r="AA81" s="25">
        <v>15</v>
      </c>
      <c r="BB81" s="54">
        <f>SUM(D81:BA81)</f>
        <v>34</v>
      </c>
    </row>
    <row r="82" spans="2:54" x14ac:dyDescent="0.2">
      <c r="B82" s="18" t="s">
        <v>1821</v>
      </c>
      <c r="C82" s="18" t="s">
        <v>1815</v>
      </c>
      <c r="AW82" s="33">
        <v>11</v>
      </c>
      <c r="AX82" s="24">
        <v>3</v>
      </c>
      <c r="AY82" s="24">
        <v>20</v>
      </c>
      <c r="BB82" s="54">
        <f>SUM(D82:BA82)</f>
        <v>34</v>
      </c>
    </row>
    <row r="83" spans="2:54" x14ac:dyDescent="0.2">
      <c r="B83" s="18" t="s">
        <v>206</v>
      </c>
      <c r="C83" s="18" t="s">
        <v>564</v>
      </c>
      <c r="L83" s="46">
        <v>12</v>
      </c>
      <c r="AN83" s="19">
        <v>18</v>
      </c>
      <c r="AP83" s="19">
        <v>4</v>
      </c>
      <c r="BB83" s="54">
        <f>SUM(D83:BA83)</f>
        <v>34</v>
      </c>
    </row>
    <row r="84" spans="2:54" x14ac:dyDescent="0.2">
      <c r="B84" s="18" t="s">
        <v>1801</v>
      </c>
      <c r="C84" s="18" t="s">
        <v>1032</v>
      </c>
      <c r="AX84" s="33">
        <v>19</v>
      </c>
      <c r="AY84" s="24">
        <v>14</v>
      </c>
      <c r="BB84" s="54">
        <f>SUM(D84:BA84)</f>
        <v>33</v>
      </c>
    </row>
    <row r="85" spans="2:54" x14ac:dyDescent="0.2">
      <c r="B85" s="44" t="s">
        <v>965</v>
      </c>
      <c r="C85" s="44" t="s">
        <v>1133</v>
      </c>
      <c r="AF85" s="47">
        <v>18</v>
      </c>
      <c r="AG85" s="27">
        <v>15</v>
      </c>
      <c r="BB85" s="54">
        <f>SUM(D85:BA85)</f>
        <v>33</v>
      </c>
    </row>
    <row r="86" spans="2:54" x14ac:dyDescent="0.2">
      <c r="B86" s="44" t="s">
        <v>228</v>
      </c>
      <c r="C86" s="44" t="s">
        <v>218</v>
      </c>
      <c r="E86" s="48">
        <v>18</v>
      </c>
      <c r="F86" s="20">
        <v>15</v>
      </c>
      <c r="BB86" s="54">
        <f>SUM(D86:BA86)</f>
        <v>33</v>
      </c>
    </row>
    <row r="87" spans="2:54" x14ac:dyDescent="0.2">
      <c r="B87" s="18" t="s">
        <v>870</v>
      </c>
      <c r="C87" s="18" t="s">
        <v>866</v>
      </c>
      <c r="S87" s="24">
        <v>16</v>
      </c>
      <c r="AJ87" s="28">
        <v>17</v>
      </c>
      <c r="BB87" s="54">
        <f>SUM(D87:BA87)</f>
        <v>33</v>
      </c>
    </row>
    <row r="88" spans="2:54" x14ac:dyDescent="0.2">
      <c r="B88" s="18" t="s">
        <v>285</v>
      </c>
      <c r="C88" s="18" t="s">
        <v>274</v>
      </c>
      <c r="R88" s="33">
        <v>13</v>
      </c>
      <c r="U88" s="48"/>
      <c r="W88" s="19">
        <v>16</v>
      </c>
      <c r="AZ88" s="34">
        <v>4</v>
      </c>
      <c r="BB88" s="54">
        <f>SUM(D88:BA88)</f>
        <v>33</v>
      </c>
    </row>
    <row r="89" spans="2:54" x14ac:dyDescent="0.2">
      <c r="B89" s="18" t="s">
        <v>759</v>
      </c>
      <c r="C89" s="18" t="s">
        <v>1812</v>
      </c>
      <c r="AW89" s="33">
        <v>20</v>
      </c>
      <c r="AY89" s="24">
        <v>13</v>
      </c>
      <c r="BB89" s="54">
        <f>SUM(D89:BA89)</f>
        <v>33</v>
      </c>
    </row>
    <row r="90" spans="2:54" x14ac:dyDescent="0.2">
      <c r="B90" s="18" t="s">
        <v>1428</v>
      </c>
      <c r="C90" s="18" t="s">
        <v>1424</v>
      </c>
      <c r="AQ90" s="41">
        <v>20</v>
      </c>
      <c r="AR90" s="25">
        <v>13</v>
      </c>
      <c r="BB90" s="54">
        <f>SUM(D90:BA90)</f>
        <v>33</v>
      </c>
    </row>
    <row r="91" spans="2:54" x14ac:dyDescent="0.2">
      <c r="B91" s="18" t="s">
        <v>248</v>
      </c>
      <c r="C91" s="18" t="s">
        <v>239</v>
      </c>
      <c r="F91" s="48">
        <v>16</v>
      </c>
      <c r="G91" s="20">
        <v>17</v>
      </c>
      <c r="BB91" s="54">
        <f>SUM(D91:BA91)</f>
        <v>33</v>
      </c>
    </row>
    <row r="92" spans="2:54" x14ac:dyDescent="0.2">
      <c r="B92" s="18" t="s">
        <v>458</v>
      </c>
      <c r="C92" s="18" t="s">
        <v>1461</v>
      </c>
      <c r="AL92" s="43">
        <v>32</v>
      </c>
      <c r="BB92" s="54">
        <f>SUM(D92:BA92)</f>
        <v>32</v>
      </c>
    </row>
    <row r="93" spans="2:54" x14ac:dyDescent="0.2">
      <c r="B93" s="18" t="s">
        <v>1456</v>
      </c>
      <c r="C93" s="18" t="s">
        <v>1447</v>
      </c>
      <c r="AK93" s="43">
        <v>32</v>
      </c>
      <c r="BB93" s="54">
        <f>SUM(D93:BA93)</f>
        <v>32</v>
      </c>
    </row>
    <row r="94" spans="2:54" x14ac:dyDescent="0.2">
      <c r="B94" s="18" t="s">
        <v>152</v>
      </c>
      <c r="C94" s="18" t="s">
        <v>141</v>
      </c>
      <c r="AP94" s="19">
        <v>32</v>
      </c>
      <c r="BB94" s="54">
        <f>SUM(D94:BA94)</f>
        <v>32</v>
      </c>
    </row>
    <row r="95" spans="2:54" x14ac:dyDescent="0.2">
      <c r="B95" s="18" t="s">
        <v>128</v>
      </c>
      <c r="C95" s="18" t="s">
        <v>1464</v>
      </c>
      <c r="AL95" s="43">
        <v>20</v>
      </c>
      <c r="AM95" s="29">
        <v>12</v>
      </c>
      <c r="BB95" s="54">
        <f>SUM(D95:BA95)</f>
        <v>32</v>
      </c>
    </row>
    <row r="96" spans="2:54" x14ac:dyDescent="0.2">
      <c r="B96" s="18" t="s">
        <v>807</v>
      </c>
      <c r="C96" s="18" t="s">
        <v>489</v>
      </c>
      <c r="AO96" s="37">
        <v>32</v>
      </c>
      <c r="BB96" s="54">
        <f>SUM(D96:BA96)</f>
        <v>32</v>
      </c>
    </row>
    <row r="97" spans="2:54" x14ac:dyDescent="0.2">
      <c r="B97" s="18" t="s">
        <v>846</v>
      </c>
      <c r="C97" s="18" t="s">
        <v>840</v>
      </c>
      <c r="T97" s="48">
        <v>18</v>
      </c>
      <c r="V97" s="20">
        <v>14</v>
      </c>
      <c r="BB97" s="54">
        <f>SUM(D97:BA97)</f>
        <v>32</v>
      </c>
    </row>
    <row r="98" spans="2:54" x14ac:dyDescent="0.2">
      <c r="B98" s="18" t="s">
        <v>212</v>
      </c>
      <c r="C98" s="18" t="s">
        <v>197</v>
      </c>
      <c r="D98" s="37">
        <v>8</v>
      </c>
      <c r="Q98" s="24">
        <v>19</v>
      </c>
      <c r="BA98" s="34">
        <v>5</v>
      </c>
      <c r="BB98" s="54">
        <f>SUM(D98:BA98)</f>
        <v>32</v>
      </c>
    </row>
    <row r="99" spans="2:54" x14ac:dyDescent="0.2">
      <c r="B99" s="18" t="s">
        <v>249</v>
      </c>
      <c r="C99" s="18" t="s">
        <v>240</v>
      </c>
      <c r="F99" s="48">
        <v>12</v>
      </c>
      <c r="H99" s="21">
        <v>19</v>
      </c>
      <c r="BB99" s="54">
        <f>SUM(D99:BA99)</f>
        <v>31</v>
      </c>
    </row>
    <row r="100" spans="2:54" x14ac:dyDescent="0.2">
      <c r="B100" s="18" t="s">
        <v>901</v>
      </c>
      <c r="C100" s="18" t="s">
        <v>890</v>
      </c>
      <c r="U100" s="48">
        <v>13</v>
      </c>
      <c r="V100" s="20">
        <v>18</v>
      </c>
      <c r="BB100" s="54">
        <f>SUM(D100:BA100)</f>
        <v>31</v>
      </c>
    </row>
    <row r="101" spans="2:54" x14ac:dyDescent="0.2">
      <c r="B101" s="18" t="s">
        <v>70</v>
      </c>
      <c r="C101" s="18" t="s">
        <v>1650</v>
      </c>
      <c r="AR101" s="41">
        <v>11</v>
      </c>
      <c r="AS101" s="25">
        <v>20</v>
      </c>
      <c r="BB101" s="54">
        <f>SUM(D101:BA101)</f>
        <v>31</v>
      </c>
    </row>
    <row r="102" spans="2:54" x14ac:dyDescent="0.2">
      <c r="B102" s="18" t="s">
        <v>1820</v>
      </c>
      <c r="C102" s="18" t="s">
        <v>1814</v>
      </c>
      <c r="AW102" s="33">
        <v>20</v>
      </c>
      <c r="AX102" s="24">
        <v>11</v>
      </c>
      <c r="BB102" s="54">
        <f>SUM(D102:BA102)</f>
        <v>31</v>
      </c>
    </row>
    <row r="103" spans="2:54" x14ac:dyDescent="0.2">
      <c r="B103" s="18" t="s">
        <v>69</v>
      </c>
      <c r="C103" s="18" t="s">
        <v>1097</v>
      </c>
      <c r="AL103" s="43">
        <v>30</v>
      </c>
      <c r="BB103" s="54">
        <f>SUM(D103:BA103)</f>
        <v>30</v>
      </c>
    </row>
    <row r="104" spans="2:54" x14ac:dyDescent="0.2">
      <c r="B104" s="18" t="s">
        <v>87</v>
      </c>
      <c r="C104" s="18" t="s">
        <v>79</v>
      </c>
      <c r="AV104" s="32">
        <v>20</v>
      </c>
      <c r="AW104" s="24">
        <v>10</v>
      </c>
      <c r="AY104" s="33"/>
      <c r="BB104" s="54">
        <f>SUM(D104:BA104)</f>
        <v>30</v>
      </c>
    </row>
    <row r="105" spans="2:54" x14ac:dyDescent="0.2">
      <c r="B105" s="44" t="s">
        <v>1275</v>
      </c>
      <c r="C105" s="44" t="s">
        <v>1268</v>
      </c>
      <c r="AF105" s="47">
        <v>10</v>
      </c>
      <c r="AG105" s="27">
        <v>20</v>
      </c>
      <c r="BB105" s="54">
        <f>SUM(D105:BA105)</f>
        <v>30</v>
      </c>
    </row>
    <row r="106" spans="2:54" x14ac:dyDescent="0.2">
      <c r="B106" s="18" t="s">
        <v>67</v>
      </c>
      <c r="C106" s="18" t="s">
        <v>48</v>
      </c>
      <c r="Q106" s="33">
        <v>16</v>
      </c>
      <c r="T106" s="48"/>
      <c r="AI106" s="28">
        <v>14</v>
      </c>
      <c r="BB106" s="54">
        <f>SUM(D106:BA106)</f>
        <v>30</v>
      </c>
    </row>
    <row r="107" spans="2:54" x14ac:dyDescent="0.2">
      <c r="B107" s="18" t="s">
        <v>212</v>
      </c>
      <c r="C107" s="18" t="s">
        <v>1340</v>
      </c>
      <c r="AN107" s="37">
        <v>28</v>
      </c>
      <c r="AO107" s="19">
        <v>2</v>
      </c>
      <c r="BB107" s="54">
        <f>SUM(D107:BA107)</f>
        <v>30</v>
      </c>
    </row>
    <row r="108" spans="2:54" x14ac:dyDescent="0.2">
      <c r="B108" s="18" t="s">
        <v>1259</v>
      </c>
      <c r="C108" s="18" t="s">
        <v>1371</v>
      </c>
      <c r="AP108" s="19">
        <v>30</v>
      </c>
      <c r="BB108" s="54">
        <f>SUM(D108:BA108)</f>
        <v>30</v>
      </c>
    </row>
    <row r="109" spans="2:54" x14ac:dyDescent="0.2">
      <c r="B109" s="18" t="s">
        <v>265</v>
      </c>
      <c r="C109" s="18" t="s">
        <v>474</v>
      </c>
      <c r="AK109" s="43">
        <v>30</v>
      </c>
      <c r="BB109" s="54">
        <f>SUM(D109:BA109)</f>
        <v>30</v>
      </c>
    </row>
    <row r="110" spans="2:54" x14ac:dyDescent="0.2">
      <c r="B110" s="44" t="s">
        <v>211</v>
      </c>
      <c r="C110" s="44" t="s">
        <v>554</v>
      </c>
      <c r="K110" s="46">
        <v>14</v>
      </c>
      <c r="L110" s="22">
        <v>13</v>
      </c>
      <c r="AR110" s="25">
        <v>3</v>
      </c>
      <c r="BB110" s="54">
        <f>SUM(D110:BA110)</f>
        <v>30</v>
      </c>
    </row>
    <row r="111" spans="2:54" x14ac:dyDescent="0.2">
      <c r="B111" s="18" t="s">
        <v>1457</v>
      </c>
      <c r="C111" s="18" t="s">
        <v>1448</v>
      </c>
      <c r="AK111" s="43">
        <v>30</v>
      </c>
      <c r="BB111" s="54">
        <f>SUM(D111:BA111)</f>
        <v>30</v>
      </c>
    </row>
    <row r="112" spans="2:54" x14ac:dyDescent="0.2">
      <c r="B112" s="18" t="s">
        <v>1327</v>
      </c>
      <c r="C112" s="18" t="s">
        <v>1320</v>
      </c>
      <c r="AT112" s="32">
        <v>14</v>
      </c>
      <c r="AU112" s="31">
        <v>15</v>
      </c>
      <c r="AW112" s="33"/>
      <c r="BB112" s="54">
        <f>SUM(D112:BA112)</f>
        <v>29</v>
      </c>
    </row>
    <row r="113" spans="2:54" x14ac:dyDescent="0.2">
      <c r="B113" s="18" t="s">
        <v>70</v>
      </c>
      <c r="C113" s="18" t="s">
        <v>51</v>
      </c>
      <c r="AI113" s="49">
        <v>9</v>
      </c>
      <c r="AN113" s="19">
        <v>4</v>
      </c>
      <c r="BA113" s="34">
        <v>16</v>
      </c>
      <c r="BB113" s="54">
        <f>SUM(D113:BA113)</f>
        <v>29</v>
      </c>
    </row>
    <row r="114" spans="2:54" x14ac:dyDescent="0.2">
      <c r="B114" s="18" t="s">
        <v>68</v>
      </c>
      <c r="C114" s="18" t="s">
        <v>1053</v>
      </c>
      <c r="X114" s="37"/>
      <c r="AA114" s="41">
        <v>12</v>
      </c>
      <c r="AB114" s="25">
        <v>17</v>
      </c>
      <c r="BB114" s="54">
        <f>SUM(D114:BA114)</f>
        <v>29</v>
      </c>
    </row>
    <row r="115" spans="2:54" x14ac:dyDescent="0.2">
      <c r="B115" s="18" t="s">
        <v>1058</v>
      </c>
      <c r="C115" s="18" t="s">
        <v>1054</v>
      </c>
      <c r="X115" s="37"/>
      <c r="AA115" s="41">
        <v>11</v>
      </c>
      <c r="AB115" s="25">
        <v>18</v>
      </c>
      <c r="BB115" s="54">
        <f>SUM(D115:BA115)</f>
        <v>29</v>
      </c>
    </row>
    <row r="116" spans="2:54" x14ac:dyDescent="0.2">
      <c r="B116" s="18" t="s">
        <v>235</v>
      </c>
      <c r="C116" s="18" t="s">
        <v>1045</v>
      </c>
      <c r="W116" s="37"/>
      <c r="Z116" s="41">
        <v>9</v>
      </c>
      <c r="AA116" s="25">
        <v>19</v>
      </c>
      <c r="BB116" s="54">
        <f>SUM(D116:BA116)</f>
        <v>28</v>
      </c>
    </row>
    <row r="117" spans="2:54" x14ac:dyDescent="0.2">
      <c r="B117" s="18" t="s">
        <v>1403</v>
      </c>
      <c r="C117" s="18" t="s">
        <v>1399</v>
      </c>
      <c r="AO117" s="37">
        <v>28</v>
      </c>
      <c r="BB117" s="54">
        <f>SUM(D117:BA117)</f>
        <v>28</v>
      </c>
    </row>
    <row r="118" spans="2:54" x14ac:dyDescent="0.2">
      <c r="B118" s="18" t="s">
        <v>413</v>
      </c>
      <c r="C118" s="18" t="s">
        <v>402</v>
      </c>
      <c r="H118" s="38">
        <v>18</v>
      </c>
      <c r="I118" s="21">
        <v>10</v>
      </c>
      <c r="BB118" s="54">
        <f>SUM(D118:BA118)</f>
        <v>28</v>
      </c>
    </row>
    <row r="119" spans="2:54" x14ac:dyDescent="0.2">
      <c r="B119" s="18" t="s">
        <v>1478</v>
      </c>
      <c r="C119" s="18" t="s">
        <v>1473</v>
      </c>
      <c r="AM119" s="43">
        <v>28</v>
      </c>
      <c r="BB119" s="54">
        <f>SUM(D119:BA119)</f>
        <v>28</v>
      </c>
    </row>
    <row r="120" spans="2:54" x14ac:dyDescent="0.2">
      <c r="B120" s="18" t="s">
        <v>1042</v>
      </c>
      <c r="C120" s="18" t="s">
        <v>1462</v>
      </c>
      <c r="AL120" s="43">
        <v>28</v>
      </c>
      <c r="BB120" s="54">
        <f>SUM(D120:BA120)</f>
        <v>28</v>
      </c>
    </row>
    <row r="121" spans="2:54" x14ac:dyDescent="0.2">
      <c r="B121" s="18" t="s">
        <v>292</v>
      </c>
      <c r="C121" s="18" t="s">
        <v>335</v>
      </c>
      <c r="T121" s="48">
        <v>10</v>
      </c>
      <c r="Y121" s="19">
        <v>17</v>
      </c>
      <c r="BB121" s="54">
        <f>SUM(D121:BA121)</f>
        <v>27</v>
      </c>
    </row>
    <row r="122" spans="2:54" x14ac:dyDescent="0.2">
      <c r="B122" s="18" t="s">
        <v>1458</v>
      </c>
      <c r="C122" s="18" t="s">
        <v>1449</v>
      </c>
      <c r="AK122" s="43">
        <v>26</v>
      </c>
      <c r="BB122" s="54">
        <f>SUM(D122:BA122)</f>
        <v>26</v>
      </c>
    </row>
    <row r="123" spans="2:54" x14ac:dyDescent="0.2">
      <c r="B123" s="18" t="s">
        <v>1506</v>
      </c>
      <c r="C123" s="18" t="s">
        <v>1555</v>
      </c>
      <c r="AN123" s="37">
        <v>26</v>
      </c>
      <c r="BB123" s="54">
        <f>SUM(D123:BA123)</f>
        <v>26</v>
      </c>
    </row>
    <row r="124" spans="2:54" x14ac:dyDescent="0.2">
      <c r="B124" s="18" t="s">
        <v>818</v>
      </c>
      <c r="C124" s="18" t="s">
        <v>809</v>
      </c>
      <c r="AM124" s="43">
        <v>8</v>
      </c>
      <c r="AO124" s="19">
        <v>18</v>
      </c>
      <c r="BB124" s="54">
        <f>SUM(D124:BA124)</f>
        <v>26</v>
      </c>
    </row>
    <row r="125" spans="2:54" x14ac:dyDescent="0.2">
      <c r="B125" s="18" t="s">
        <v>389</v>
      </c>
      <c r="C125" s="18" t="s">
        <v>896</v>
      </c>
      <c r="U125" s="48">
        <v>6</v>
      </c>
      <c r="V125" s="20">
        <v>20</v>
      </c>
      <c r="BB125" s="54">
        <f>SUM(D125:BA125)</f>
        <v>26</v>
      </c>
    </row>
    <row r="126" spans="2:54" x14ac:dyDescent="0.2">
      <c r="B126" s="44" t="s">
        <v>68</v>
      </c>
      <c r="C126" s="44" t="s">
        <v>332</v>
      </c>
      <c r="V126" s="48">
        <v>15</v>
      </c>
      <c r="W126" s="19">
        <v>8</v>
      </c>
      <c r="BA126" s="34">
        <v>3</v>
      </c>
      <c r="BB126" s="54">
        <f>SUM(D126:BA126)</f>
        <v>26</v>
      </c>
    </row>
    <row r="127" spans="2:54" x14ac:dyDescent="0.2">
      <c r="B127" s="42" t="s">
        <v>558</v>
      </c>
      <c r="C127" s="42" t="s">
        <v>111</v>
      </c>
      <c r="AR127" s="41">
        <v>9</v>
      </c>
      <c r="AS127" s="25">
        <v>17</v>
      </c>
      <c r="BB127" s="54">
        <f>SUM(D127:BA127)</f>
        <v>26</v>
      </c>
    </row>
    <row r="128" spans="2:54" x14ac:dyDescent="0.2">
      <c r="B128" s="18" t="s">
        <v>284</v>
      </c>
      <c r="C128" s="18" t="s">
        <v>83</v>
      </c>
      <c r="L128" s="46">
        <v>17</v>
      </c>
      <c r="Q128" s="24">
        <v>9</v>
      </c>
      <c r="BB128" s="54">
        <f>SUM(D128:BA128)</f>
        <v>26</v>
      </c>
    </row>
    <row r="129" spans="2:54" x14ac:dyDescent="0.2">
      <c r="B129" s="44" t="s">
        <v>531</v>
      </c>
      <c r="C129" s="44" t="s">
        <v>526</v>
      </c>
      <c r="K129" s="46">
        <v>16</v>
      </c>
      <c r="M129" s="22">
        <v>10</v>
      </c>
      <c r="BB129" s="54">
        <f>SUM(D129:BA129)</f>
        <v>26</v>
      </c>
    </row>
    <row r="130" spans="2:54" x14ac:dyDescent="0.2">
      <c r="B130" s="18" t="s">
        <v>1159</v>
      </c>
      <c r="C130" s="18" t="s">
        <v>1154</v>
      </c>
      <c r="Y130" s="37">
        <v>15</v>
      </c>
      <c r="AZ130" s="34">
        <v>10</v>
      </c>
      <c r="BB130" s="54">
        <f>SUM(D130:BA130)</f>
        <v>25</v>
      </c>
    </row>
    <row r="131" spans="2:54" x14ac:dyDescent="0.2">
      <c r="B131" s="44" t="s">
        <v>233</v>
      </c>
      <c r="C131" s="44" t="s">
        <v>223</v>
      </c>
      <c r="E131" s="48">
        <v>10</v>
      </c>
      <c r="F131" s="20">
        <v>10</v>
      </c>
      <c r="G131" s="20">
        <v>5</v>
      </c>
      <c r="BB131" s="54">
        <f>SUM(D131:BA131)</f>
        <v>25</v>
      </c>
    </row>
    <row r="132" spans="2:54" x14ac:dyDescent="0.2">
      <c r="B132" s="18" t="s">
        <v>176</v>
      </c>
      <c r="C132" s="18" t="s">
        <v>192</v>
      </c>
      <c r="D132" s="37">
        <v>18</v>
      </c>
      <c r="O132" s="23">
        <v>7</v>
      </c>
      <c r="BB132" s="54">
        <f>SUM(D132:BA132)</f>
        <v>25</v>
      </c>
    </row>
    <row r="133" spans="2:54" x14ac:dyDescent="0.2">
      <c r="B133" s="44" t="s">
        <v>1208</v>
      </c>
      <c r="C133" s="44" t="s">
        <v>83</v>
      </c>
      <c r="AF133" s="47">
        <v>12</v>
      </c>
      <c r="AG133" s="27">
        <v>13</v>
      </c>
      <c r="BB133" s="54">
        <f>SUM(D133:BA133)</f>
        <v>25</v>
      </c>
    </row>
    <row r="134" spans="2:54" x14ac:dyDescent="0.2">
      <c r="B134" s="44" t="s">
        <v>231</v>
      </c>
      <c r="C134" s="44" t="s">
        <v>221</v>
      </c>
      <c r="E134" s="48">
        <v>12</v>
      </c>
      <c r="F134" s="20">
        <v>9</v>
      </c>
      <c r="G134" s="20">
        <v>3</v>
      </c>
      <c r="BB134" s="54">
        <f>SUM(D134:BA134)</f>
        <v>24</v>
      </c>
    </row>
    <row r="135" spans="2:54" x14ac:dyDescent="0.2">
      <c r="B135" s="18" t="s">
        <v>90</v>
      </c>
      <c r="C135" s="18" t="s">
        <v>422</v>
      </c>
      <c r="I135" s="38">
        <v>24</v>
      </c>
      <c r="BB135" s="54">
        <f>SUM(D135:BA135)</f>
        <v>24</v>
      </c>
    </row>
    <row r="136" spans="2:54" x14ac:dyDescent="0.2">
      <c r="B136" s="18" t="s">
        <v>719</v>
      </c>
      <c r="C136" s="18" t="s">
        <v>274</v>
      </c>
      <c r="P136" s="40">
        <v>13</v>
      </c>
      <c r="AH136" s="28">
        <v>11</v>
      </c>
      <c r="BB136" s="54">
        <f>SUM(D136:BA136)</f>
        <v>24</v>
      </c>
    </row>
    <row r="137" spans="2:54" x14ac:dyDescent="0.2">
      <c r="B137" s="18" t="s">
        <v>1559</v>
      </c>
      <c r="C137" s="18" t="s">
        <v>1556</v>
      </c>
      <c r="AN137" s="37">
        <v>24</v>
      </c>
      <c r="BB137" s="54">
        <f>SUM(D137:BA137)</f>
        <v>24</v>
      </c>
    </row>
    <row r="138" spans="2:54" x14ac:dyDescent="0.2">
      <c r="B138" s="18" t="s">
        <v>321</v>
      </c>
      <c r="C138" s="18" t="s">
        <v>43</v>
      </c>
      <c r="AM138" s="43">
        <v>24</v>
      </c>
      <c r="BB138" s="54">
        <f>SUM(D138:BA138)</f>
        <v>24</v>
      </c>
    </row>
    <row r="139" spans="2:54" x14ac:dyDescent="0.2">
      <c r="B139" s="18" t="s">
        <v>1410</v>
      </c>
      <c r="C139" s="18" t="s">
        <v>1404</v>
      </c>
      <c r="AL139" s="43">
        <v>24</v>
      </c>
      <c r="BB139" s="54">
        <f>SUM(D139:BA139)</f>
        <v>24</v>
      </c>
    </row>
    <row r="140" spans="2:54" x14ac:dyDescent="0.2">
      <c r="B140" s="18" t="s">
        <v>126</v>
      </c>
      <c r="C140" s="18" t="s">
        <v>1450</v>
      </c>
      <c r="AK140" s="43">
        <v>24</v>
      </c>
      <c r="BB140" s="54">
        <f>SUM(D140:BA140)</f>
        <v>24</v>
      </c>
    </row>
    <row r="141" spans="2:54" x14ac:dyDescent="0.2">
      <c r="B141" s="18" t="s">
        <v>1247</v>
      </c>
      <c r="C141" s="18" t="s">
        <v>636</v>
      </c>
      <c r="AC141" s="50">
        <v>4</v>
      </c>
      <c r="AD141" s="26">
        <v>19</v>
      </c>
      <c r="BB141" s="54">
        <f>SUM(D141:BA141)</f>
        <v>23</v>
      </c>
    </row>
    <row r="142" spans="2:54" x14ac:dyDescent="0.2">
      <c r="B142" s="18" t="s">
        <v>64</v>
      </c>
      <c r="C142" s="18" t="s">
        <v>250</v>
      </c>
      <c r="H142" s="38">
        <v>9</v>
      </c>
      <c r="J142" s="21">
        <v>14</v>
      </c>
      <c r="BB142" s="54">
        <f>SUM(D142:BA142)</f>
        <v>23</v>
      </c>
    </row>
    <row r="143" spans="2:54" x14ac:dyDescent="0.2">
      <c r="B143" s="18" t="s">
        <v>667</v>
      </c>
      <c r="C143" s="18" t="s">
        <v>665</v>
      </c>
      <c r="O143" s="40">
        <v>13</v>
      </c>
      <c r="AX143" s="24">
        <v>10</v>
      </c>
      <c r="BB143" s="54">
        <f>SUM(D143:BA143)</f>
        <v>23</v>
      </c>
    </row>
    <row r="144" spans="2:54" x14ac:dyDescent="0.2">
      <c r="B144" s="44" t="s">
        <v>292</v>
      </c>
      <c r="C144" s="44" t="s">
        <v>553</v>
      </c>
      <c r="K144" s="46">
        <v>20</v>
      </c>
      <c r="P144" s="23">
        <v>2</v>
      </c>
      <c r="BB144" s="54">
        <f>SUM(D144:BA144)</f>
        <v>22</v>
      </c>
    </row>
    <row r="145" spans="2:54" x14ac:dyDescent="0.2">
      <c r="B145" s="18" t="s">
        <v>748</v>
      </c>
      <c r="C145" s="18" t="s">
        <v>651</v>
      </c>
      <c r="Q145" s="33">
        <v>8</v>
      </c>
      <c r="T145" s="48"/>
      <c r="AC145" s="26">
        <v>14</v>
      </c>
      <c r="BB145" s="54">
        <f>SUM(D145:BA145)</f>
        <v>22</v>
      </c>
    </row>
    <row r="146" spans="2:54" x14ac:dyDescent="0.2">
      <c r="B146" s="18" t="s">
        <v>441</v>
      </c>
      <c r="C146" s="18" t="s">
        <v>79</v>
      </c>
      <c r="J146" s="38">
        <v>20</v>
      </c>
      <c r="W146" s="19">
        <v>2</v>
      </c>
      <c r="BB146" s="54">
        <f>SUM(D146:BA146)</f>
        <v>22</v>
      </c>
    </row>
    <row r="147" spans="2:54" x14ac:dyDescent="0.2">
      <c r="B147" s="44" t="s">
        <v>1272</v>
      </c>
      <c r="C147" s="44" t="s">
        <v>1265</v>
      </c>
      <c r="AF147" s="47">
        <v>15</v>
      </c>
      <c r="AG147" s="27">
        <v>7</v>
      </c>
      <c r="BB147" s="54">
        <f>SUM(D147:BA147)</f>
        <v>22</v>
      </c>
    </row>
    <row r="148" spans="2:54" x14ac:dyDescent="0.2">
      <c r="B148" s="18" t="s">
        <v>458</v>
      </c>
      <c r="C148" s="18" t="s">
        <v>1231</v>
      </c>
      <c r="Y148" s="37">
        <v>7</v>
      </c>
      <c r="AQ148" s="25">
        <v>15</v>
      </c>
      <c r="BB148" s="54">
        <f>SUM(D148:BA148)</f>
        <v>22</v>
      </c>
    </row>
    <row r="149" spans="2:54" x14ac:dyDescent="0.2">
      <c r="B149" s="18" t="s">
        <v>60</v>
      </c>
      <c r="C149" s="18" t="s">
        <v>1250</v>
      </c>
      <c r="AD149" s="50">
        <v>12</v>
      </c>
      <c r="AU149" s="31">
        <v>10</v>
      </c>
      <c r="BB149" s="54">
        <f>SUM(D149:BA149)</f>
        <v>22</v>
      </c>
    </row>
    <row r="150" spans="2:54" x14ac:dyDescent="0.2">
      <c r="B150" s="42" t="s">
        <v>70</v>
      </c>
      <c r="C150" s="42" t="s">
        <v>1326</v>
      </c>
      <c r="AP150" s="19">
        <v>22</v>
      </c>
      <c r="BB150" s="54">
        <f>SUM(D150:BA150)</f>
        <v>22</v>
      </c>
    </row>
    <row r="151" spans="2:54" x14ac:dyDescent="0.2">
      <c r="B151" s="18" t="s">
        <v>453</v>
      </c>
      <c r="C151" s="18" t="s">
        <v>1322</v>
      </c>
      <c r="AH151" s="49">
        <v>18</v>
      </c>
      <c r="AI151" s="28">
        <v>4</v>
      </c>
      <c r="BB151" s="54">
        <f>SUM(D151:BA151)</f>
        <v>22</v>
      </c>
    </row>
    <row r="152" spans="2:54" x14ac:dyDescent="0.2">
      <c r="B152" s="18" t="s">
        <v>1560</v>
      </c>
      <c r="C152" s="18" t="s">
        <v>937</v>
      </c>
      <c r="AN152" s="37">
        <v>22</v>
      </c>
      <c r="BB152" s="54">
        <f>SUM(D152:BA152)</f>
        <v>22</v>
      </c>
    </row>
    <row r="153" spans="2:54" x14ac:dyDescent="0.2">
      <c r="B153" s="18" t="s">
        <v>216</v>
      </c>
      <c r="C153" s="18" t="s">
        <v>203</v>
      </c>
      <c r="D153" s="37">
        <v>1</v>
      </c>
      <c r="AO153" s="19">
        <v>20</v>
      </c>
      <c r="BB153" s="54">
        <f>SUM(D153:BA153)</f>
        <v>21</v>
      </c>
    </row>
    <row r="154" spans="2:54" x14ac:dyDescent="0.2">
      <c r="B154" s="18" t="s">
        <v>254</v>
      </c>
      <c r="C154" s="18" t="s">
        <v>244</v>
      </c>
      <c r="F154" s="48">
        <v>1</v>
      </c>
      <c r="G154" s="20">
        <v>20</v>
      </c>
      <c r="BB154" s="54">
        <f>SUM(D154:BA154)</f>
        <v>21</v>
      </c>
    </row>
    <row r="155" spans="2:54" x14ac:dyDescent="0.2">
      <c r="B155" s="18" t="s">
        <v>352</v>
      </c>
      <c r="C155" s="18" t="s">
        <v>1021</v>
      </c>
      <c r="W155" s="37"/>
      <c r="Z155" s="41">
        <v>15</v>
      </c>
      <c r="AP155" s="19">
        <v>6</v>
      </c>
      <c r="BB155" s="54">
        <f>SUM(D155:BA155)</f>
        <v>21</v>
      </c>
    </row>
    <row r="156" spans="2:54" x14ac:dyDescent="0.2">
      <c r="B156" s="18" t="s">
        <v>468</v>
      </c>
      <c r="C156" s="18" t="s">
        <v>639</v>
      </c>
      <c r="N156" s="40">
        <v>13</v>
      </c>
      <c r="O156" s="23">
        <v>8</v>
      </c>
      <c r="BB156" s="54">
        <f>SUM(D156:BA156)</f>
        <v>21</v>
      </c>
    </row>
    <row r="157" spans="2:54" x14ac:dyDescent="0.2">
      <c r="B157" s="18" t="s">
        <v>63</v>
      </c>
      <c r="C157" s="18" t="s">
        <v>44</v>
      </c>
      <c r="J157" s="38">
        <v>2</v>
      </c>
      <c r="P157" s="23">
        <v>18</v>
      </c>
      <c r="V157" s="20">
        <v>1</v>
      </c>
      <c r="BB157" s="54">
        <f>SUM(D157:BA157)</f>
        <v>21</v>
      </c>
    </row>
    <row r="158" spans="2:54" x14ac:dyDescent="0.2">
      <c r="B158" s="44" t="s">
        <v>466</v>
      </c>
      <c r="C158" s="44" t="s">
        <v>580</v>
      </c>
      <c r="V158" s="48">
        <v>17</v>
      </c>
      <c r="AJ158" s="28">
        <v>4</v>
      </c>
      <c r="BB158" s="54">
        <f>SUM(D158:BA158)</f>
        <v>21</v>
      </c>
    </row>
    <row r="159" spans="2:54" x14ac:dyDescent="0.2">
      <c r="B159" s="44" t="s">
        <v>230</v>
      </c>
      <c r="C159" s="44" t="s">
        <v>219</v>
      </c>
      <c r="E159" s="48">
        <v>16</v>
      </c>
      <c r="F159" s="20">
        <v>4</v>
      </c>
      <c r="BB159" s="54">
        <f>SUM(D159:BA159)</f>
        <v>20</v>
      </c>
    </row>
    <row r="160" spans="2:54" x14ac:dyDescent="0.2">
      <c r="B160" s="18" t="s">
        <v>1648</v>
      </c>
      <c r="C160" s="18" t="s">
        <v>595</v>
      </c>
      <c r="AQ160" s="41">
        <v>16</v>
      </c>
      <c r="AS160" s="25">
        <v>4</v>
      </c>
      <c r="BB160" s="54">
        <f>SUM(D160:BA160)</f>
        <v>20</v>
      </c>
    </row>
    <row r="161" spans="2:54" x14ac:dyDescent="0.2">
      <c r="B161" s="18" t="s">
        <v>672</v>
      </c>
      <c r="C161" s="18" t="s">
        <v>1151</v>
      </c>
      <c r="W161" s="37">
        <v>20</v>
      </c>
      <c r="BB161" s="54">
        <f>SUM(D161:BA161)</f>
        <v>20</v>
      </c>
    </row>
    <row r="162" spans="2:54" x14ac:dyDescent="0.2">
      <c r="B162" s="18" t="s">
        <v>1809</v>
      </c>
      <c r="C162" s="18" t="s">
        <v>1806</v>
      </c>
      <c r="AX162" s="33">
        <v>20</v>
      </c>
      <c r="BB162" s="54">
        <f>SUM(D162:BA162)</f>
        <v>20</v>
      </c>
    </row>
    <row r="163" spans="2:54" x14ac:dyDescent="0.2">
      <c r="B163" s="18" t="s">
        <v>69</v>
      </c>
      <c r="C163" s="18" t="s">
        <v>1749</v>
      </c>
      <c r="AU163" s="32">
        <v>20</v>
      </c>
      <c r="AX163" s="33"/>
      <c r="BB163" s="54">
        <f>SUM(D163:BA163)</f>
        <v>20</v>
      </c>
    </row>
    <row r="164" spans="2:54" x14ac:dyDescent="0.2">
      <c r="B164" s="18" t="s">
        <v>128</v>
      </c>
      <c r="C164" s="18" t="s">
        <v>256</v>
      </c>
      <c r="G164" s="48">
        <v>20</v>
      </c>
      <c r="BB164" s="54">
        <f>SUM(D164:BA164)</f>
        <v>20</v>
      </c>
    </row>
    <row r="165" spans="2:54" x14ac:dyDescent="0.2">
      <c r="B165" s="18" t="s">
        <v>372</v>
      </c>
      <c r="C165" s="18" t="s">
        <v>1474</v>
      </c>
      <c r="AM165" s="43">
        <v>20</v>
      </c>
      <c r="BB165" s="54">
        <f>SUM(D165:BA165)</f>
        <v>20</v>
      </c>
    </row>
    <row r="166" spans="2:54" x14ac:dyDescent="0.2">
      <c r="B166" s="44" t="s">
        <v>443</v>
      </c>
      <c r="C166" s="44" t="s">
        <v>1262</v>
      </c>
      <c r="AF166" s="47">
        <v>20</v>
      </c>
      <c r="BB166" s="54">
        <f>SUM(D166:BA166)</f>
        <v>20</v>
      </c>
    </row>
    <row r="167" spans="2:54" x14ac:dyDescent="0.2">
      <c r="B167" s="18" t="s">
        <v>251</v>
      </c>
      <c r="C167" s="18" t="s">
        <v>159</v>
      </c>
      <c r="F167" s="48">
        <v>7</v>
      </c>
      <c r="O167" s="23">
        <v>3</v>
      </c>
      <c r="AD167" s="26">
        <v>10</v>
      </c>
      <c r="BB167" s="54">
        <f>SUM(D167:BA167)</f>
        <v>20</v>
      </c>
    </row>
    <row r="168" spans="2:54" x14ac:dyDescent="0.2">
      <c r="B168" s="18" t="s">
        <v>993</v>
      </c>
      <c r="C168" s="18" t="s">
        <v>1012</v>
      </c>
      <c r="X168" s="37"/>
      <c r="AA168" s="41">
        <v>4</v>
      </c>
      <c r="AB168" s="25">
        <v>16</v>
      </c>
      <c r="BB168" s="54">
        <f>SUM(D168:BA168)</f>
        <v>20</v>
      </c>
    </row>
    <row r="169" spans="2:54" x14ac:dyDescent="0.2">
      <c r="B169" s="18" t="s">
        <v>1259</v>
      </c>
      <c r="C169" s="18" t="s">
        <v>207</v>
      </c>
      <c r="AE169" s="50">
        <v>20</v>
      </c>
      <c r="BB169" s="54">
        <f>SUM(D169:BA169)</f>
        <v>20</v>
      </c>
    </row>
    <row r="170" spans="2:54" x14ac:dyDescent="0.2">
      <c r="B170" s="18" t="s">
        <v>245</v>
      </c>
      <c r="C170" s="18" t="s">
        <v>236</v>
      </c>
      <c r="F170" s="48">
        <v>20</v>
      </c>
      <c r="BB170" s="54">
        <f>SUM(D170:BA170)</f>
        <v>20</v>
      </c>
    </row>
    <row r="171" spans="2:54" x14ac:dyDescent="0.2">
      <c r="B171" s="18" t="s">
        <v>126</v>
      </c>
      <c r="C171" s="18" t="s">
        <v>873</v>
      </c>
      <c r="T171" s="48">
        <v>20</v>
      </c>
      <c r="BB171" s="54">
        <f>SUM(D171:BA171)</f>
        <v>20</v>
      </c>
    </row>
    <row r="172" spans="2:54" x14ac:dyDescent="0.2">
      <c r="B172" s="18" t="s">
        <v>415</v>
      </c>
      <c r="C172" s="18" t="s">
        <v>403</v>
      </c>
      <c r="H172" s="38">
        <v>16</v>
      </c>
      <c r="I172" s="21">
        <v>4</v>
      </c>
      <c r="BB172" s="54">
        <f>SUM(D172:BA172)</f>
        <v>20</v>
      </c>
    </row>
    <row r="173" spans="2:54" x14ac:dyDescent="0.2">
      <c r="B173" s="18" t="s">
        <v>518</v>
      </c>
      <c r="C173" s="18" t="s">
        <v>699</v>
      </c>
      <c r="O173" s="40">
        <v>20</v>
      </c>
      <c r="BB173" s="54">
        <f>SUM(D173:BA173)</f>
        <v>20</v>
      </c>
    </row>
    <row r="174" spans="2:54" x14ac:dyDescent="0.2">
      <c r="B174" s="18" t="s">
        <v>539</v>
      </c>
      <c r="C174" s="18" t="s">
        <v>536</v>
      </c>
      <c r="R174" s="33">
        <v>20</v>
      </c>
      <c r="U174" s="48"/>
      <c r="BB174" s="54">
        <f>SUM(D174:BA174)</f>
        <v>20</v>
      </c>
    </row>
    <row r="175" spans="2:54" x14ac:dyDescent="0.2">
      <c r="B175" s="51" t="s">
        <v>603</v>
      </c>
      <c r="C175" s="51" t="s">
        <v>1220</v>
      </c>
      <c r="X175" s="19">
        <v>20</v>
      </c>
      <c r="BB175" s="54">
        <f>SUM(D175:BA175)</f>
        <v>20</v>
      </c>
    </row>
    <row r="176" spans="2:54" x14ac:dyDescent="0.2">
      <c r="B176" s="18" t="s">
        <v>212</v>
      </c>
      <c r="C176" s="18" t="s">
        <v>439</v>
      </c>
      <c r="J176" s="38">
        <v>5</v>
      </c>
      <c r="K176" s="22">
        <v>15</v>
      </c>
      <c r="BB176" s="54">
        <f>SUM(D176:BA176)</f>
        <v>20</v>
      </c>
    </row>
    <row r="177" spans="2:54" x14ac:dyDescent="0.2">
      <c r="B177" s="18" t="s">
        <v>1244</v>
      </c>
      <c r="C177" s="18" t="s">
        <v>316</v>
      </c>
      <c r="AC177" s="50">
        <v>20</v>
      </c>
      <c r="BB177" s="54">
        <f>SUM(D177:BA177)</f>
        <v>20</v>
      </c>
    </row>
    <row r="178" spans="2:54" x14ac:dyDescent="0.2">
      <c r="B178" s="18" t="s">
        <v>1744</v>
      </c>
      <c r="C178" s="18" t="s">
        <v>1209</v>
      </c>
      <c r="AT178" s="32">
        <v>20</v>
      </c>
      <c r="AW178" s="33"/>
      <c r="BB178" s="54">
        <f>SUM(D178:BA178)</f>
        <v>20</v>
      </c>
    </row>
    <row r="179" spans="2:54" x14ac:dyDescent="0.2">
      <c r="B179" s="18" t="s">
        <v>1253</v>
      </c>
      <c r="C179" s="18" t="s">
        <v>1249</v>
      </c>
      <c r="AD179" s="50">
        <v>20</v>
      </c>
      <c r="BB179" s="54">
        <f>SUM(D179:BA179)</f>
        <v>20</v>
      </c>
    </row>
    <row r="180" spans="2:54" x14ac:dyDescent="0.2">
      <c r="B180" s="18" t="s">
        <v>759</v>
      </c>
      <c r="C180" s="18" t="s">
        <v>969</v>
      </c>
      <c r="AK180" s="43">
        <v>20</v>
      </c>
      <c r="BB180" s="54">
        <f>SUM(D180:BA180)</f>
        <v>20</v>
      </c>
    </row>
    <row r="181" spans="2:54" x14ac:dyDescent="0.2">
      <c r="B181" s="18" t="s">
        <v>1623</v>
      </c>
      <c r="C181" s="18" t="s">
        <v>1618</v>
      </c>
      <c r="AR181" s="41">
        <v>20</v>
      </c>
      <c r="BB181" s="54">
        <f>SUM(D181:BA181)</f>
        <v>20</v>
      </c>
    </row>
    <row r="182" spans="2:54" x14ac:dyDescent="0.2">
      <c r="B182" s="18" t="s">
        <v>211</v>
      </c>
      <c r="C182" s="18" t="s">
        <v>44</v>
      </c>
      <c r="H182" s="38">
        <v>20</v>
      </c>
      <c r="BB182" s="54">
        <f>SUM(D182:BA182)</f>
        <v>20</v>
      </c>
    </row>
    <row r="183" spans="2:54" x14ac:dyDescent="0.2">
      <c r="B183" s="18" t="s">
        <v>69</v>
      </c>
      <c r="C183" s="18" t="s">
        <v>1430</v>
      </c>
      <c r="AH183" s="49">
        <v>20</v>
      </c>
      <c r="BB183" s="54">
        <f>SUM(D183:BA183)</f>
        <v>20</v>
      </c>
    </row>
    <row r="184" spans="2:54" x14ac:dyDescent="0.2">
      <c r="B184" s="18" t="s">
        <v>55</v>
      </c>
      <c r="C184" s="18" t="s">
        <v>163</v>
      </c>
      <c r="P184" s="40">
        <v>17</v>
      </c>
      <c r="AD184" s="26">
        <v>3</v>
      </c>
      <c r="BB184" s="54">
        <f>SUM(D184:BA184)</f>
        <v>20</v>
      </c>
    </row>
    <row r="185" spans="2:54" x14ac:dyDescent="0.2">
      <c r="B185" s="18" t="s">
        <v>205</v>
      </c>
      <c r="C185" s="18" t="s">
        <v>190</v>
      </c>
      <c r="D185" s="37">
        <v>19</v>
      </c>
      <c r="BB185" s="54">
        <f>SUM(D185:BA185)</f>
        <v>19</v>
      </c>
    </row>
    <row r="186" spans="2:54" x14ac:dyDescent="0.2">
      <c r="B186" s="18" t="s">
        <v>498</v>
      </c>
      <c r="C186" s="18" t="s">
        <v>670</v>
      </c>
      <c r="AQ186" s="41">
        <v>19</v>
      </c>
      <c r="BB186" s="54">
        <f>SUM(D186:BA186)</f>
        <v>19</v>
      </c>
    </row>
    <row r="187" spans="2:54" x14ac:dyDescent="0.2">
      <c r="B187" s="18" t="s">
        <v>720</v>
      </c>
      <c r="C187" s="18" t="s">
        <v>670</v>
      </c>
      <c r="P187" s="40">
        <v>8</v>
      </c>
      <c r="AX187" s="24">
        <v>11</v>
      </c>
      <c r="BB187" s="54">
        <f>SUM(D187:BA187)</f>
        <v>19</v>
      </c>
    </row>
    <row r="188" spans="2:54" x14ac:dyDescent="0.2">
      <c r="B188" s="18" t="s">
        <v>880</v>
      </c>
      <c r="C188" s="18" t="s">
        <v>874</v>
      </c>
      <c r="T188" s="48">
        <v>19</v>
      </c>
      <c r="BB188" s="54">
        <f>SUM(D188:BA188)</f>
        <v>19</v>
      </c>
    </row>
    <row r="189" spans="2:54" x14ac:dyDescent="0.2">
      <c r="B189" s="44" t="s">
        <v>831</v>
      </c>
      <c r="C189" s="44" t="s">
        <v>827</v>
      </c>
      <c r="V189" s="48">
        <v>19</v>
      </c>
      <c r="BB189" s="54">
        <f>SUM(D189:BA189)</f>
        <v>19</v>
      </c>
    </row>
    <row r="190" spans="2:54" x14ac:dyDescent="0.2">
      <c r="B190" s="18" t="s">
        <v>706</v>
      </c>
      <c r="C190" s="18" t="s">
        <v>700</v>
      </c>
      <c r="O190" s="40">
        <v>19</v>
      </c>
      <c r="BB190" s="54">
        <f>SUM(D190:BA190)</f>
        <v>19</v>
      </c>
    </row>
    <row r="191" spans="2:54" x14ac:dyDescent="0.2">
      <c r="B191" s="18" t="s">
        <v>394</v>
      </c>
      <c r="C191" s="18" t="s">
        <v>385</v>
      </c>
      <c r="AC191" s="50">
        <v>19</v>
      </c>
      <c r="BB191" s="54">
        <f>SUM(D191:BA191)</f>
        <v>19</v>
      </c>
    </row>
    <row r="192" spans="2:54" x14ac:dyDescent="0.2">
      <c r="B192" s="18" t="s">
        <v>1630</v>
      </c>
      <c r="C192" s="18" t="s">
        <v>1626</v>
      </c>
      <c r="AQ192" s="41">
        <v>9</v>
      </c>
      <c r="AS192" s="25">
        <v>10</v>
      </c>
      <c r="BB192" s="54">
        <f>SUM(D192:BA192)</f>
        <v>19</v>
      </c>
    </row>
    <row r="193" spans="2:54" x14ac:dyDescent="0.2">
      <c r="B193" s="44" t="s">
        <v>122</v>
      </c>
      <c r="C193" s="44" t="s">
        <v>226</v>
      </c>
      <c r="E193" s="48">
        <v>7</v>
      </c>
      <c r="G193" s="20">
        <v>9</v>
      </c>
      <c r="P193" s="23">
        <v>3</v>
      </c>
      <c r="BB193" s="54">
        <f>SUM(D193:BA193)</f>
        <v>19</v>
      </c>
    </row>
    <row r="194" spans="2:54" x14ac:dyDescent="0.2">
      <c r="B194" s="44" t="s">
        <v>227</v>
      </c>
      <c r="C194" s="44" t="s">
        <v>217</v>
      </c>
      <c r="E194" s="48">
        <v>19</v>
      </c>
      <c r="BB194" s="54">
        <f>SUM(D194:BA194)</f>
        <v>19</v>
      </c>
    </row>
    <row r="195" spans="2:54" x14ac:dyDescent="0.2">
      <c r="B195" s="18" t="s">
        <v>625</v>
      </c>
      <c r="C195" s="18" t="s">
        <v>1656</v>
      </c>
      <c r="AS195" s="41">
        <v>19</v>
      </c>
      <c r="BB195" s="54">
        <f>SUM(D195:BA195)</f>
        <v>19</v>
      </c>
    </row>
    <row r="196" spans="2:54" x14ac:dyDescent="0.2">
      <c r="B196" s="18" t="s">
        <v>372</v>
      </c>
      <c r="C196" s="18" t="s">
        <v>446</v>
      </c>
      <c r="X196" s="37"/>
      <c r="AA196" s="41">
        <v>8</v>
      </c>
      <c r="AB196" s="25">
        <v>11</v>
      </c>
      <c r="BB196" s="54">
        <f>SUM(D196:BA196)</f>
        <v>19</v>
      </c>
    </row>
    <row r="197" spans="2:54" x14ac:dyDescent="0.2">
      <c r="B197" s="18" t="s">
        <v>306</v>
      </c>
      <c r="C197" s="18" t="s">
        <v>1408</v>
      </c>
      <c r="AL197" s="43">
        <v>2</v>
      </c>
      <c r="AN197" s="19">
        <v>16</v>
      </c>
      <c r="AS197" s="25">
        <v>1</v>
      </c>
      <c r="BB197" s="54">
        <f>SUM(D197:BA197)</f>
        <v>19</v>
      </c>
    </row>
    <row r="198" spans="2:54" x14ac:dyDescent="0.2">
      <c r="B198" s="18" t="s">
        <v>1149</v>
      </c>
      <c r="C198" s="18" t="s">
        <v>1142</v>
      </c>
      <c r="AJ198" s="49">
        <v>19</v>
      </c>
      <c r="BB198" s="54">
        <f>SUM(D198:BA198)</f>
        <v>19</v>
      </c>
    </row>
    <row r="199" spans="2:54" x14ac:dyDescent="0.2">
      <c r="B199" s="18" t="s">
        <v>800</v>
      </c>
      <c r="C199" s="18" t="s">
        <v>554</v>
      </c>
      <c r="Y199" s="37">
        <v>19</v>
      </c>
      <c r="BB199" s="54">
        <f>SUM(D199:BA199)</f>
        <v>19</v>
      </c>
    </row>
    <row r="200" spans="2:54" x14ac:dyDescent="0.2">
      <c r="B200" s="18" t="s">
        <v>62</v>
      </c>
      <c r="C200" s="18" t="s">
        <v>43</v>
      </c>
      <c r="AR200" s="41">
        <v>19</v>
      </c>
      <c r="BB200" s="54">
        <f>SUM(D200:BA200)</f>
        <v>19</v>
      </c>
    </row>
    <row r="201" spans="2:54" x14ac:dyDescent="0.2">
      <c r="B201" s="18" t="s">
        <v>678</v>
      </c>
      <c r="C201" s="18" t="s">
        <v>1730</v>
      </c>
      <c r="AW201" s="33">
        <v>19</v>
      </c>
      <c r="BB201" s="54">
        <f>SUM(D201:BA201)</f>
        <v>19</v>
      </c>
    </row>
    <row r="202" spans="2:54" x14ac:dyDescent="0.2">
      <c r="B202" s="18" t="s">
        <v>1745</v>
      </c>
      <c r="C202" s="18" t="s">
        <v>1740</v>
      </c>
      <c r="AT202" s="32">
        <v>19</v>
      </c>
      <c r="AW202" s="33"/>
      <c r="BB202" s="54">
        <f>SUM(D202:BA202)</f>
        <v>19</v>
      </c>
    </row>
    <row r="203" spans="2:54" x14ac:dyDescent="0.2">
      <c r="B203" s="18" t="s">
        <v>157</v>
      </c>
      <c r="C203" s="18" t="s">
        <v>44</v>
      </c>
      <c r="J203" s="38">
        <v>19</v>
      </c>
      <c r="BB203" s="54">
        <f>SUM(D203:BA203)</f>
        <v>19</v>
      </c>
    </row>
    <row r="204" spans="2:54" x14ac:dyDescent="0.2">
      <c r="B204" s="18" t="s">
        <v>899</v>
      </c>
      <c r="C204" s="18" t="s">
        <v>886</v>
      </c>
      <c r="U204" s="48">
        <v>19</v>
      </c>
      <c r="BB204" s="54">
        <f>SUM(D204:BA204)</f>
        <v>19</v>
      </c>
    </row>
    <row r="205" spans="2:54" x14ac:dyDescent="0.2">
      <c r="B205" s="44" t="s">
        <v>1283</v>
      </c>
      <c r="C205" s="44" t="s">
        <v>1278</v>
      </c>
      <c r="AG205" s="47">
        <v>19</v>
      </c>
      <c r="BB205" s="54">
        <f>SUM(D205:BA205)</f>
        <v>19</v>
      </c>
    </row>
    <row r="206" spans="2:54" x14ac:dyDescent="0.2">
      <c r="B206" s="18" t="s">
        <v>1218</v>
      </c>
      <c r="C206" s="18" t="s">
        <v>1213</v>
      </c>
      <c r="W206" s="37">
        <v>9</v>
      </c>
      <c r="Y206" s="19">
        <v>10</v>
      </c>
      <c r="BB206" s="54">
        <f>SUM(D206:BA206)</f>
        <v>19</v>
      </c>
    </row>
    <row r="207" spans="2:54" x14ac:dyDescent="0.2">
      <c r="B207" s="18" t="s">
        <v>572</v>
      </c>
      <c r="C207" s="18" t="s">
        <v>569</v>
      </c>
      <c r="L207" s="46">
        <v>1</v>
      </c>
      <c r="M207" s="22">
        <v>14</v>
      </c>
      <c r="X207" s="19">
        <v>4</v>
      </c>
      <c r="BB207" s="54">
        <f>SUM(D207:BA207)</f>
        <v>19</v>
      </c>
    </row>
    <row r="208" spans="2:54" x14ac:dyDescent="0.2">
      <c r="B208" s="18" t="s">
        <v>185</v>
      </c>
      <c r="C208" s="18" t="s">
        <v>180</v>
      </c>
      <c r="N208" s="40">
        <v>19</v>
      </c>
      <c r="BB208" s="54">
        <f>SUM(D208:BA208)</f>
        <v>19</v>
      </c>
    </row>
    <row r="209" spans="2:54" x14ac:dyDescent="0.2">
      <c r="B209" s="18" t="s">
        <v>1699</v>
      </c>
      <c r="C209" s="18" t="s">
        <v>83</v>
      </c>
      <c r="AU209" s="32">
        <v>19</v>
      </c>
      <c r="AX209" s="33"/>
      <c r="BB209" s="54">
        <f>SUM(D209:BA209)</f>
        <v>19</v>
      </c>
    </row>
    <row r="210" spans="2:54" ht="15" x14ac:dyDescent="0.25">
      <c r="B210" s="18" t="s">
        <v>509</v>
      </c>
      <c r="C210" s="18" t="s">
        <v>504</v>
      </c>
      <c r="BA210" s="70">
        <v>19</v>
      </c>
      <c r="BB210" s="54">
        <f>SUM(D210:BA210)</f>
        <v>19</v>
      </c>
    </row>
    <row r="211" spans="2:54" x14ac:dyDescent="0.2">
      <c r="B211" s="42" t="s">
        <v>387</v>
      </c>
      <c r="C211" s="42" t="s">
        <v>190</v>
      </c>
      <c r="M211" s="22">
        <v>18</v>
      </c>
      <c r="BB211" s="54">
        <f>SUM(D211:BA211)</f>
        <v>18</v>
      </c>
    </row>
    <row r="212" spans="2:54" x14ac:dyDescent="0.2">
      <c r="B212" s="18" t="s">
        <v>151</v>
      </c>
      <c r="C212" s="18" t="s">
        <v>140</v>
      </c>
      <c r="AU212" s="32">
        <v>18</v>
      </c>
      <c r="AX212" s="33"/>
      <c r="BB212" s="54">
        <f>SUM(D212:BA212)</f>
        <v>18</v>
      </c>
    </row>
    <row r="213" spans="2:54" x14ac:dyDescent="0.2">
      <c r="B213" s="18" t="s">
        <v>62</v>
      </c>
      <c r="C213" s="18" t="s">
        <v>986</v>
      </c>
      <c r="X213" s="37"/>
      <c r="AA213" s="41">
        <v>18</v>
      </c>
      <c r="BB213" s="54">
        <f>SUM(D213:BA213)</f>
        <v>18</v>
      </c>
    </row>
    <row r="214" spans="2:54" x14ac:dyDescent="0.2">
      <c r="B214" s="18" t="s">
        <v>90</v>
      </c>
      <c r="C214" s="18" t="s">
        <v>222</v>
      </c>
      <c r="N214" s="40">
        <v>18</v>
      </c>
      <c r="BB214" s="54">
        <f>SUM(D214:BA214)</f>
        <v>18</v>
      </c>
    </row>
    <row r="215" spans="2:54" x14ac:dyDescent="0.2">
      <c r="B215" s="18" t="s">
        <v>935</v>
      </c>
      <c r="C215" s="18" t="s">
        <v>926</v>
      </c>
      <c r="AH215" s="49">
        <v>7</v>
      </c>
      <c r="AN215" s="19">
        <v>10</v>
      </c>
      <c r="BA215" s="34">
        <v>1</v>
      </c>
      <c r="BB215" s="54">
        <f>SUM(D215:BA215)</f>
        <v>18</v>
      </c>
    </row>
    <row r="216" spans="2:54" x14ac:dyDescent="0.2">
      <c r="B216" s="51" t="s">
        <v>90</v>
      </c>
      <c r="C216" s="51" t="s">
        <v>582</v>
      </c>
      <c r="X216" s="19">
        <v>18</v>
      </c>
      <c r="BB216" s="54">
        <f>SUM(D216:BA216)</f>
        <v>18</v>
      </c>
    </row>
    <row r="217" spans="2:54" x14ac:dyDescent="0.2">
      <c r="B217" s="18" t="s">
        <v>442</v>
      </c>
      <c r="C217" s="18" t="s">
        <v>435</v>
      </c>
      <c r="J217" s="38">
        <v>18</v>
      </c>
      <c r="BB217" s="54">
        <f>SUM(D217:BA217)</f>
        <v>18</v>
      </c>
    </row>
    <row r="218" spans="2:54" x14ac:dyDescent="0.2">
      <c r="B218" s="18" t="s">
        <v>707</v>
      </c>
      <c r="C218" s="18" t="s">
        <v>749</v>
      </c>
      <c r="T218" s="48">
        <v>8</v>
      </c>
      <c r="V218" s="20">
        <v>10</v>
      </c>
      <c r="BB218" s="54">
        <f>SUM(D218:BA218)</f>
        <v>18</v>
      </c>
    </row>
    <row r="219" spans="2:54" x14ac:dyDescent="0.2">
      <c r="B219" s="18" t="s">
        <v>1076</v>
      </c>
      <c r="C219" s="18" t="s">
        <v>1640</v>
      </c>
      <c r="AQ219" s="41">
        <v>18</v>
      </c>
      <c r="BB219" s="54">
        <f>SUM(D219:BA219)</f>
        <v>18</v>
      </c>
    </row>
    <row r="220" spans="2:54" x14ac:dyDescent="0.2">
      <c r="B220" s="18" t="s">
        <v>1304</v>
      </c>
      <c r="C220" s="18" t="s">
        <v>1596</v>
      </c>
      <c r="AR220" s="41">
        <v>18</v>
      </c>
      <c r="BB220" s="54">
        <f>SUM(D220:BA220)</f>
        <v>18</v>
      </c>
    </row>
    <row r="221" spans="2:54" x14ac:dyDescent="0.2">
      <c r="B221" s="18" t="s">
        <v>1470</v>
      </c>
      <c r="C221" s="18" t="s">
        <v>200</v>
      </c>
      <c r="AL221" s="43">
        <v>18</v>
      </c>
      <c r="BB221" s="54">
        <f>SUM(D221:BA221)</f>
        <v>18</v>
      </c>
    </row>
    <row r="222" spans="2:54" x14ac:dyDescent="0.2">
      <c r="B222" s="18" t="s">
        <v>292</v>
      </c>
      <c r="C222" s="18" t="s">
        <v>613</v>
      </c>
      <c r="AJ222" s="49">
        <v>18</v>
      </c>
      <c r="BB222" s="54">
        <f>SUM(D222:BA222)</f>
        <v>18</v>
      </c>
    </row>
    <row r="223" spans="2:54" x14ac:dyDescent="0.2">
      <c r="B223" s="18" t="s">
        <v>68</v>
      </c>
      <c r="C223" s="18" t="s">
        <v>563</v>
      </c>
      <c r="L223" s="46">
        <v>16</v>
      </c>
      <c r="R223" s="24">
        <v>2</v>
      </c>
      <c r="BB223" s="54">
        <f>SUM(D223:BA223)</f>
        <v>18</v>
      </c>
    </row>
    <row r="224" spans="2:54" x14ac:dyDescent="0.2">
      <c r="B224" s="18" t="s">
        <v>431</v>
      </c>
      <c r="C224" s="18" t="s">
        <v>1440</v>
      </c>
      <c r="AI224" s="49">
        <v>2</v>
      </c>
      <c r="AP224" s="19">
        <v>16</v>
      </c>
      <c r="BB224" s="54">
        <f>SUM(D224:BA224)</f>
        <v>18</v>
      </c>
    </row>
    <row r="225" spans="2:54" x14ac:dyDescent="0.2">
      <c r="B225" s="18" t="s">
        <v>1236</v>
      </c>
      <c r="C225" s="18" t="s">
        <v>754</v>
      </c>
      <c r="Y225" s="37">
        <v>18</v>
      </c>
      <c r="BB225" s="54">
        <f>SUM(D225:BA225)</f>
        <v>18</v>
      </c>
    </row>
    <row r="226" spans="2:54" x14ac:dyDescent="0.2">
      <c r="B226" s="18" t="s">
        <v>323</v>
      </c>
      <c r="C226" s="18" t="s">
        <v>1171</v>
      </c>
      <c r="AD226" s="50">
        <v>18</v>
      </c>
      <c r="BB226" s="54">
        <f>SUM(D226:BA226)</f>
        <v>18</v>
      </c>
    </row>
    <row r="227" spans="2:54" ht="15" x14ac:dyDescent="0.25">
      <c r="B227" s="18" t="s">
        <v>906</v>
      </c>
      <c r="C227" s="18" t="s">
        <v>1868</v>
      </c>
      <c r="AZ227" s="70">
        <v>18</v>
      </c>
      <c r="BB227" s="54">
        <f>SUM(D227:BA227)</f>
        <v>18</v>
      </c>
    </row>
    <row r="228" spans="2:54" x14ac:dyDescent="0.2">
      <c r="B228" s="18" t="s">
        <v>68</v>
      </c>
      <c r="C228" s="18" t="s">
        <v>812</v>
      </c>
      <c r="AC228" s="50">
        <v>18</v>
      </c>
      <c r="BB228" s="54">
        <f>SUM(D228:BA228)</f>
        <v>18</v>
      </c>
    </row>
    <row r="229" spans="2:54" x14ac:dyDescent="0.2">
      <c r="B229" s="18" t="s">
        <v>64</v>
      </c>
      <c r="C229" s="18" t="s">
        <v>45</v>
      </c>
      <c r="AE229" s="50">
        <v>18</v>
      </c>
      <c r="BB229" s="54">
        <f>SUM(D229:BA229)</f>
        <v>18</v>
      </c>
    </row>
    <row r="230" spans="2:54" x14ac:dyDescent="0.2">
      <c r="B230" s="18" t="s">
        <v>261</v>
      </c>
      <c r="C230" s="18" t="s">
        <v>255</v>
      </c>
      <c r="G230" s="48">
        <v>18</v>
      </c>
      <c r="BB230" s="54">
        <f>SUM(D230:BA230)</f>
        <v>18</v>
      </c>
    </row>
    <row r="231" spans="2:54" x14ac:dyDescent="0.2">
      <c r="B231" s="18" t="s">
        <v>132</v>
      </c>
      <c r="C231" s="18" t="s">
        <v>887</v>
      </c>
      <c r="U231" s="48">
        <v>18</v>
      </c>
      <c r="BB231" s="54">
        <f>SUM(D231:BA231)</f>
        <v>18</v>
      </c>
    </row>
    <row r="232" spans="2:54" x14ac:dyDescent="0.2">
      <c r="B232" s="18" t="s">
        <v>1746</v>
      </c>
      <c r="C232" s="18" t="s">
        <v>1741</v>
      </c>
      <c r="AT232" s="32">
        <v>18</v>
      </c>
      <c r="AW232" s="33"/>
      <c r="BB232" s="54">
        <f>SUM(D232:BA232)</f>
        <v>18</v>
      </c>
    </row>
    <row r="233" spans="2:54" x14ac:dyDescent="0.2">
      <c r="B233" s="18" t="s">
        <v>68</v>
      </c>
      <c r="C233" s="18" t="s">
        <v>94</v>
      </c>
      <c r="W233" s="37"/>
      <c r="Z233" s="41">
        <v>18</v>
      </c>
      <c r="BB233" s="54">
        <f>SUM(D233:BA233)</f>
        <v>18</v>
      </c>
    </row>
    <row r="234" spans="2:54" x14ac:dyDescent="0.2">
      <c r="B234" s="18" t="s">
        <v>458</v>
      </c>
      <c r="C234" s="18" t="s">
        <v>1566</v>
      </c>
      <c r="AO234" s="37">
        <v>10</v>
      </c>
      <c r="AP234" s="19">
        <v>8</v>
      </c>
      <c r="BB234" s="54">
        <f>SUM(D234:BA234)</f>
        <v>18</v>
      </c>
    </row>
    <row r="235" spans="2:54" x14ac:dyDescent="0.2">
      <c r="B235" s="44" t="s">
        <v>561</v>
      </c>
      <c r="C235" s="44" t="s">
        <v>556</v>
      </c>
      <c r="K235" s="46">
        <v>6</v>
      </c>
      <c r="T235" s="20">
        <v>2</v>
      </c>
      <c r="V235" s="20">
        <v>10</v>
      </c>
      <c r="BB235" s="54">
        <f>SUM(D235:BA235)</f>
        <v>18</v>
      </c>
    </row>
    <row r="236" spans="2:54" x14ac:dyDescent="0.2">
      <c r="B236" s="18" t="s">
        <v>678</v>
      </c>
      <c r="C236" s="18" t="s">
        <v>182</v>
      </c>
      <c r="N236" s="40">
        <v>18</v>
      </c>
      <c r="BB236" s="54">
        <f>SUM(D236:BA236)</f>
        <v>18</v>
      </c>
    </row>
    <row r="237" spans="2:54" x14ac:dyDescent="0.2">
      <c r="B237" s="44" t="s">
        <v>176</v>
      </c>
      <c r="C237" s="44" t="s">
        <v>1119</v>
      </c>
      <c r="AG237" s="47">
        <v>18</v>
      </c>
      <c r="BB237" s="54">
        <f>SUM(D237:BA237)</f>
        <v>18</v>
      </c>
    </row>
    <row r="238" spans="2:54" x14ac:dyDescent="0.2">
      <c r="B238" s="18" t="s">
        <v>1830</v>
      </c>
      <c r="C238" s="18" t="s">
        <v>111</v>
      </c>
      <c r="AY238" s="33">
        <v>18</v>
      </c>
      <c r="BB238" s="54">
        <f>SUM(D238:BA238)</f>
        <v>18</v>
      </c>
    </row>
    <row r="239" spans="2:54" x14ac:dyDescent="0.2">
      <c r="B239" s="18" t="s">
        <v>759</v>
      </c>
      <c r="C239" s="18" t="s">
        <v>1823</v>
      </c>
      <c r="AW239" s="24">
        <v>6</v>
      </c>
      <c r="AX239" s="33">
        <v>12</v>
      </c>
      <c r="BB239" s="54">
        <f>SUM(D239:BA239)</f>
        <v>18</v>
      </c>
    </row>
    <row r="240" spans="2:54" x14ac:dyDescent="0.2">
      <c r="B240" s="18" t="s">
        <v>831</v>
      </c>
      <c r="C240" s="18" t="s">
        <v>1657</v>
      </c>
      <c r="AS240" s="41">
        <v>18</v>
      </c>
      <c r="BB240" s="54">
        <f>SUM(D240:BA240)</f>
        <v>18</v>
      </c>
    </row>
    <row r="241" spans="2:54" x14ac:dyDescent="0.2">
      <c r="B241" s="18" t="s">
        <v>278</v>
      </c>
      <c r="C241" s="18" t="s">
        <v>190</v>
      </c>
      <c r="AI241" s="49">
        <v>17</v>
      </c>
      <c r="BB241" s="54">
        <f>SUM(D241:BA241)</f>
        <v>17</v>
      </c>
    </row>
    <row r="242" spans="2:54" x14ac:dyDescent="0.2">
      <c r="B242" s="18" t="s">
        <v>211</v>
      </c>
      <c r="C242" s="18" t="s">
        <v>875</v>
      </c>
      <c r="T242" s="48">
        <v>17</v>
      </c>
      <c r="BB242" s="54">
        <f>SUM(D242:BA242)</f>
        <v>17</v>
      </c>
    </row>
    <row r="243" spans="2:54" x14ac:dyDescent="0.2">
      <c r="B243" s="18" t="s">
        <v>360</v>
      </c>
      <c r="C243" s="18" t="s">
        <v>1649</v>
      </c>
      <c r="AR243" s="41">
        <v>17</v>
      </c>
      <c r="BB243" s="54">
        <f>SUM(D243:BA243)</f>
        <v>17</v>
      </c>
    </row>
    <row r="244" spans="2:54" x14ac:dyDescent="0.2">
      <c r="B244" s="42" t="s">
        <v>128</v>
      </c>
      <c r="C244" s="42" t="s">
        <v>524</v>
      </c>
      <c r="M244" s="22">
        <v>17</v>
      </c>
      <c r="BB244" s="54">
        <f>SUM(D244:BA244)</f>
        <v>17</v>
      </c>
    </row>
    <row r="245" spans="2:54" x14ac:dyDescent="0.2">
      <c r="B245" s="51" t="s">
        <v>1227</v>
      </c>
      <c r="C245" s="51" t="s">
        <v>1223</v>
      </c>
      <c r="X245" s="19">
        <v>6</v>
      </c>
      <c r="AH245" s="28">
        <v>11</v>
      </c>
      <c r="BB245" s="54">
        <f>SUM(D245:BA245)</f>
        <v>17</v>
      </c>
    </row>
    <row r="246" spans="2:54" x14ac:dyDescent="0.2">
      <c r="B246" s="18" t="s">
        <v>339</v>
      </c>
      <c r="C246" s="18" t="s">
        <v>330</v>
      </c>
      <c r="R246" s="24">
        <v>5</v>
      </c>
      <c r="AS246" s="41">
        <v>12</v>
      </c>
      <c r="BB246" s="54">
        <f>SUM(D246:BA246)</f>
        <v>17</v>
      </c>
    </row>
    <row r="247" spans="2:54" x14ac:dyDescent="0.2">
      <c r="B247" s="18" t="s">
        <v>1254</v>
      </c>
      <c r="C247" s="18" t="s">
        <v>942</v>
      </c>
      <c r="AD247" s="50">
        <v>17</v>
      </c>
      <c r="BB247" s="54">
        <f>SUM(D247:BA247)</f>
        <v>17</v>
      </c>
    </row>
    <row r="248" spans="2:54" x14ac:dyDescent="0.2">
      <c r="B248" s="44" t="s">
        <v>558</v>
      </c>
      <c r="C248" s="44" t="s">
        <v>159</v>
      </c>
      <c r="K248" s="46">
        <v>17</v>
      </c>
      <c r="BB248" s="54">
        <f>SUM(D248:BA248)</f>
        <v>17</v>
      </c>
    </row>
    <row r="249" spans="2:54" x14ac:dyDescent="0.2">
      <c r="B249" s="44" t="s">
        <v>1271</v>
      </c>
      <c r="C249" s="44" t="s">
        <v>1263</v>
      </c>
      <c r="AF249" s="47">
        <v>17</v>
      </c>
      <c r="BB249" s="54">
        <f>SUM(D249:BA249)</f>
        <v>17</v>
      </c>
    </row>
    <row r="250" spans="2:54" x14ac:dyDescent="0.2">
      <c r="B250" s="18" t="s">
        <v>276</v>
      </c>
      <c r="C250" s="18" t="s">
        <v>268</v>
      </c>
      <c r="AI250" s="49">
        <v>17</v>
      </c>
      <c r="BB250" s="54">
        <f>SUM(D250:BA250)</f>
        <v>17</v>
      </c>
    </row>
    <row r="251" spans="2:54" x14ac:dyDescent="0.2">
      <c r="B251" s="42" t="s">
        <v>127</v>
      </c>
      <c r="C251" s="42" t="s">
        <v>387</v>
      </c>
      <c r="S251" s="24">
        <v>4</v>
      </c>
      <c r="AH251" s="28">
        <v>3</v>
      </c>
      <c r="AR251" s="25">
        <v>10</v>
      </c>
      <c r="BB251" s="54">
        <f>SUM(D251:BA251)</f>
        <v>17</v>
      </c>
    </row>
    <row r="252" spans="2:54" x14ac:dyDescent="0.2">
      <c r="B252" s="44" t="s">
        <v>807</v>
      </c>
      <c r="C252" s="44" t="s">
        <v>1180</v>
      </c>
      <c r="AG252" s="47">
        <v>17</v>
      </c>
      <c r="BB252" s="54">
        <f>SUM(D252:BA252)</f>
        <v>17</v>
      </c>
    </row>
    <row r="253" spans="2:54" x14ac:dyDescent="0.2">
      <c r="B253" s="18" t="s">
        <v>247</v>
      </c>
      <c r="C253" s="18" t="s">
        <v>238</v>
      </c>
      <c r="F253" s="48">
        <v>17</v>
      </c>
      <c r="BB253" s="54">
        <f>SUM(D253:BA253)</f>
        <v>17</v>
      </c>
    </row>
    <row r="254" spans="2:54" x14ac:dyDescent="0.2">
      <c r="B254" s="18" t="s">
        <v>1647</v>
      </c>
      <c r="C254" s="18" t="s">
        <v>1641</v>
      </c>
      <c r="AQ254" s="41">
        <v>17</v>
      </c>
      <c r="BB254" s="54">
        <f>SUM(D254:BA254)</f>
        <v>17</v>
      </c>
    </row>
    <row r="255" spans="2:54" x14ac:dyDescent="0.2">
      <c r="B255" s="18" t="s">
        <v>123</v>
      </c>
      <c r="C255" s="18" t="s">
        <v>108</v>
      </c>
      <c r="N255" s="23">
        <v>7</v>
      </c>
      <c r="P255" s="40">
        <v>10</v>
      </c>
      <c r="BB255" s="54">
        <f>SUM(D255:BA255)</f>
        <v>17</v>
      </c>
    </row>
    <row r="256" spans="2:54" x14ac:dyDescent="0.2">
      <c r="B256" s="44" t="s">
        <v>229</v>
      </c>
      <c r="C256" s="44" t="s">
        <v>179</v>
      </c>
      <c r="E256" s="48">
        <v>17</v>
      </c>
      <c r="BB256" s="54">
        <f>SUM(D256:BA256)</f>
        <v>17</v>
      </c>
    </row>
    <row r="257" spans="2:54" x14ac:dyDescent="0.2">
      <c r="B257" s="18" t="s">
        <v>90</v>
      </c>
      <c r="C257" s="18" t="s">
        <v>868</v>
      </c>
      <c r="S257" s="24">
        <v>9</v>
      </c>
      <c r="AJ257" s="49">
        <v>8</v>
      </c>
      <c r="BB257" s="54">
        <f>SUM(D257:BA257)</f>
        <v>17</v>
      </c>
    </row>
    <row r="258" spans="2:54" x14ac:dyDescent="0.2">
      <c r="B258" s="18" t="s">
        <v>707</v>
      </c>
      <c r="C258" s="18" t="s">
        <v>702</v>
      </c>
      <c r="O258" s="40">
        <v>17</v>
      </c>
      <c r="BB258" s="54">
        <f>SUM(D258:BA258)</f>
        <v>17</v>
      </c>
    </row>
    <row r="259" spans="2:54" x14ac:dyDescent="0.2">
      <c r="B259" s="18" t="s">
        <v>1819</v>
      </c>
      <c r="C259" s="18" t="s">
        <v>1813</v>
      </c>
      <c r="AW259" s="33">
        <v>17</v>
      </c>
      <c r="BB259" s="54">
        <f>SUM(D259:BA259)</f>
        <v>17</v>
      </c>
    </row>
    <row r="260" spans="2:54" x14ac:dyDescent="0.2">
      <c r="B260" s="18" t="s">
        <v>126</v>
      </c>
      <c r="C260" s="18" t="s">
        <v>195</v>
      </c>
      <c r="AK260" s="43">
        <v>4</v>
      </c>
      <c r="AQ260" s="25">
        <v>13</v>
      </c>
      <c r="BB260" s="54">
        <f>SUM(D260:BA260)</f>
        <v>17</v>
      </c>
    </row>
    <row r="261" spans="2:54" x14ac:dyDescent="0.2">
      <c r="B261" s="18" t="s">
        <v>494</v>
      </c>
      <c r="C261" s="18" t="s">
        <v>888</v>
      </c>
      <c r="U261" s="48">
        <v>17</v>
      </c>
      <c r="BB261" s="54">
        <f>SUM(D261:BA261)</f>
        <v>17</v>
      </c>
    </row>
    <row r="262" spans="2:54" x14ac:dyDescent="0.2">
      <c r="B262" s="18" t="s">
        <v>414</v>
      </c>
      <c r="C262" s="18" t="s">
        <v>95</v>
      </c>
      <c r="H262" s="38">
        <v>17</v>
      </c>
      <c r="BB262" s="54">
        <f>SUM(D262:BA262)</f>
        <v>17</v>
      </c>
    </row>
    <row r="263" spans="2:54" x14ac:dyDescent="0.2">
      <c r="B263" s="18" t="s">
        <v>186</v>
      </c>
      <c r="C263" s="18" t="s">
        <v>93</v>
      </c>
      <c r="G263" s="48">
        <v>17</v>
      </c>
      <c r="BB263" s="54">
        <f>SUM(D263:BA263)</f>
        <v>17</v>
      </c>
    </row>
    <row r="264" spans="2:54" x14ac:dyDescent="0.2">
      <c r="B264" s="18" t="s">
        <v>374</v>
      </c>
      <c r="C264" s="18" t="s">
        <v>369</v>
      </c>
      <c r="H264" s="38">
        <v>16</v>
      </c>
      <c r="BB264" s="54">
        <f>SUM(D264:BA264)</f>
        <v>16</v>
      </c>
    </row>
    <row r="265" spans="2:54" x14ac:dyDescent="0.2">
      <c r="B265" s="18" t="s">
        <v>307</v>
      </c>
      <c r="C265" s="18" t="s">
        <v>669</v>
      </c>
      <c r="N265" s="40">
        <v>16</v>
      </c>
      <c r="BB265" s="54">
        <f>SUM(D265:BA265)</f>
        <v>16</v>
      </c>
    </row>
    <row r="266" spans="2:54" x14ac:dyDescent="0.2">
      <c r="B266" s="18" t="s">
        <v>679</v>
      </c>
      <c r="C266" s="18" t="s">
        <v>675</v>
      </c>
      <c r="N266" s="40">
        <v>16</v>
      </c>
      <c r="BB266" s="54">
        <f>SUM(D266:BA266)</f>
        <v>16</v>
      </c>
    </row>
    <row r="267" spans="2:54" x14ac:dyDescent="0.2">
      <c r="B267" s="18" t="s">
        <v>1479</v>
      </c>
      <c r="C267" s="18" t="s">
        <v>1344</v>
      </c>
      <c r="AM267" s="43">
        <v>16</v>
      </c>
      <c r="BB267" s="54">
        <f>SUM(D267:BA267)</f>
        <v>16</v>
      </c>
    </row>
    <row r="268" spans="2:54" x14ac:dyDescent="0.2">
      <c r="B268" s="18" t="s">
        <v>104</v>
      </c>
      <c r="C268" s="18" t="s">
        <v>101</v>
      </c>
      <c r="O268" s="40">
        <v>16</v>
      </c>
      <c r="BB268" s="54">
        <f>SUM(D268:BA268)</f>
        <v>16</v>
      </c>
    </row>
    <row r="269" spans="2:54" x14ac:dyDescent="0.2">
      <c r="B269" s="42" t="s">
        <v>85</v>
      </c>
      <c r="C269" s="42" t="s">
        <v>575</v>
      </c>
      <c r="M269" s="22">
        <v>13</v>
      </c>
      <c r="V269" s="20">
        <v>3</v>
      </c>
      <c r="BB269" s="54">
        <f>SUM(D269:BA269)</f>
        <v>16</v>
      </c>
    </row>
    <row r="270" spans="2:54" x14ac:dyDescent="0.2">
      <c r="B270" s="44" t="s">
        <v>275</v>
      </c>
      <c r="C270" s="44" t="s">
        <v>1264</v>
      </c>
      <c r="AF270" s="47">
        <v>16</v>
      </c>
      <c r="BB270" s="54">
        <f>SUM(D270:BA270)</f>
        <v>16</v>
      </c>
    </row>
    <row r="271" spans="2:54" x14ac:dyDescent="0.2">
      <c r="B271" s="18" t="s">
        <v>416</v>
      </c>
      <c r="C271" s="18" t="s">
        <v>404</v>
      </c>
      <c r="H271" s="38">
        <v>16</v>
      </c>
      <c r="BB271" s="54">
        <f>SUM(D271:BA271)</f>
        <v>16</v>
      </c>
    </row>
    <row r="272" spans="2:54" x14ac:dyDescent="0.2">
      <c r="B272" s="18" t="s">
        <v>993</v>
      </c>
      <c r="C272" s="18" t="s">
        <v>1060</v>
      </c>
      <c r="Y272" s="37"/>
      <c r="AB272" s="41">
        <v>16</v>
      </c>
      <c r="BB272" s="54">
        <f>SUM(D272:BA272)</f>
        <v>16</v>
      </c>
    </row>
    <row r="273" spans="2:54" x14ac:dyDescent="0.2">
      <c r="B273" s="18" t="s">
        <v>1471</v>
      </c>
      <c r="C273" s="18" t="s">
        <v>1465</v>
      </c>
      <c r="AL273" s="43">
        <v>16</v>
      </c>
      <c r="BB273" s="54">
        <f>SUM(D273:BA273)</f>
        <v>16</v>
      </c>
    </row>
    <row r="274" spans="2:54" x14ac:dyDescent="0.2">
      <c r="B274" s="18" t="s">
        <v>1260</v>
      </c>
      <c r="C274" s="18" t="s">
        <v>1257</v>
      </c>
      <c r="AE274" s="50">
        <v>16</v>
      </c>
      <c r="BB274" s="54">
        <f>SUM(D274:BA274)</f>
        <v>16</v>
      </c>
    </row>
    <row r="275" spans="2:54" x14ac:dyDescent="0.2">
      <c r="B275" s="44" t="s">
        <v>913</v>
      </c>
      <c r="C275" s="44" t="s">
        <v>910</v>
      </c>
      <c r="V275" s="48">
        <v>16</v>
      </c>
      <c r="BB275" s="54">
        <f>SUM(D275:BA275)</f>
        <v>16</v>
      </c>
    </row>
    <row r="276" spans="2:54" x14ac:dyDescent="0.2">
      <c r="B276" s="18" t="s">
        <v>1779</v>
      </c>
      <c r="C276" s="18" t="s">
        <v>1006</v>
      </c>
      <c r="AW276" s="33">
        <v>8</v>
      </c>
      <c r="AX276" s="24">
        <v>8</v>
      </c>
      <c r="BB276" s="54">
        <f>SUM(D276:BA276)</f>
        <v>16</v>
      </c>
    </row>
    <row r="277" spans="2:54" ht="15" x14ac:dyDescent="0.25">
      <c r="B277" s="18" t="s">
        <v>235</v>
      </c>
      <c r="C277" s="18" t="s">
        <v>200</v>
      </c>
      <c r="AZ277" s="70">
        <v>16</v>
      </c>
      <c r="BB277" s="54">
        <f>SUM(D277:BA277)</f>
        <v>16</v>
      </c>
    </row>
    <row r="278" spans="2:54" x14ac:dyDescent="0.2">
      <c r="B278" s="18" t="s">
        <v>758</v>
      </c>
      <c r="C278" s="18" t="s">
        <v>1613</v>
      </c>
      <c r="AR278" s="41">
        <v>16</v>
      </c>
      <c r="BB278" s="54">
        <f>SUM(D278:BA278)</f>
        <v>16</v>
      </c>
    </row>
    <row r="279" spans="2:54" x14ac:dyDescent="0.2">
      <c r="B279" s="18" t="s">
        <v>327</v>
      </c>
      <c r="C279" s="18" t="s">
        <v>1431</v>
      </c>
      <c r="AH279" s="49">
        <v>16</v>
      </c>
      <c r="BB279" s="54">
        <f>SUM(D279:BA279)</f>
        <v>16</v>
      </c>
    </row>
    <row r="280" spans="2:54" x14ac:dyDescent="0.2">
      <c r="B280" s="18" t="s">
        <v>126</v>
      </c>
      <c r="C280" s="18" t="s">
        <v>274</v>
      </c>
      <c r="P280" s="40">
        <v>16</v>
      </c>
      <c r="BB280" s="54">
        <f>SUM(D280:BA280)</f>
        <v>16</v>
      </c>
    </row>
    <row r="281" spans="2:54" x14ac:dyDescent="0.2">
      <c r="B281" s="18" t="s">
        <v>885</v>
      </c>
      <c r="C281" s="18" t="s">
        <v>879</v>
      </c>
      <c r="T281" s="48">
        <v>1</v>
      </c>
      <c r="AJ281" s="28">
        <v>15</v>
      </c>
      <c r="BB281" s="54">
        <f>SUM(D281:BA281)</f>
        <v>16</v>
      </c>
    </row>
    <row r="282" spans="2:54" x14ac:dyDescent="0.2">
      <c r="B282" s="18" t="s">
        <v>1237</v>
      </c>
      <c r="C282" s="18" t="s">
        <v>1229</v>
      </c>
      <c r="Y282" s="37">
        <v>16</v>
      </c>
      <c r="BB282" s="54">
        <f>SUM(D282:BA282)</f>
        <v>16</v>
      </c>
    </row>
    <row r="283" spans="2:54" x14ac:dyDescent="0.2">
      <c r="B283" s="18" t="s">
        <v>134</v>
      </c>
      <c r="C283" s="18" t="s">
        <v>120</v>
      </c>
      <c r="AV283" s="32">
        <v>16</v>
      </c>
      <c r="AY283" s="33"/>
      <c r="BB283" s="54">
        <f>SUM(D283:BA283)</f>
        <v>16</v>
      </c>
    </row>
    <row r="284" spans="2:54" x14ac:dyDescent="0.2">
      <c r="B284" s="18" t="s">
        <v>311</v>
      </c>
      <c r="C284" s="18" t="s">
        <v>332</v>
      </c>
      <c r="AC284" s="50">
        <v>16</v>
      </c>
      <c r="BB284" s="54">
        <f>SUM(D284:BA284)</f>
        <v>16</v>
      </c>
    </row>
    <row r="285" spans="2:54" x14ac:dyDescent="0.2">
      <c r="B285" s="44" t="s">
        <v>277</v>
      </c>
      <c r="C285" s="44" t="s">
        <v>969</v>
      </c>
      <c r="X285" s="19">
        <v>16</v>
      </c>
      <c r="BB285" s="54">
        <f>SUM(D285:BA285)</f>
        <v>16</v>
      </c>
    </row>
    <row r="286" spans="2:54" x14ac:dyDescent="0.2">
      <c r="B286" s="18" t="s">
        <v>771</v>
      </c>
      <c r="C286" s="18" t="s">
        <v>763</v>
      </c>
      <c r="U286" s="48">
        <v>16</v>
      </c>
      <c r="BB286" s="54">
        <f>SUM(D286:BA286)</f>
        <v>16</v>
      </c>
    </row>
    <row r="287" spans="2:54" x14ac:dyDescent="0.2">
      <c r="B287" s="18" t="s">
        <v>1459</v>
      </c>
      <c r="C287" s="18" t="s">
        <v>1452</v>
      </c>
      <c r="AK287" s="43">
        <v>16</v>
      </c>
      <c r="BB287" s="54">
        <f>SUM(D287:BA287)</f>
        <v>16</v>
      </c>
    </row>
    <row r="288" spans="2:54" x14ac:dyDescent="0.2">
      <c r="B288" s="18" t="s">
        <v>548</v>
      </c>
      <c r="C288" s="18" t="s">
        <v>1565</v>
      </c>
      <c r="AO288" s="37">
        <v>16</v>
      </c>
      <c r="BB288" s="54">
        <f>SUM(D288:BA288)</f>
        <v>16</v>
      </c>
    </row>
    <row r="289" spans="2:54" x14ac:dyDescent="0.2">
      <c r="B289" s="18" t="s">
        <v>1726</v>
      </c>
      <c r="C289" s="18" t="s">
        <v>1717</v>
      </c>
      <c r="AU289" s="32">
        <v>16</v>
      </c>
      <c r="AX289" s="33"/>
      <c r="BB289" s="54">
        <f>SUM(D289:BA289)</f>
        <v>16</v>
      </c>
    </row>
    <row r="290" spans="2:54" x14ac:dyDescent="0.2">
      <c r="B290" s="18" t="s">
        <v>207</v>
      </c>
      <c r="C290" s="18" t="s">
        <v>82</v>
      </c>
      <c r="D290" s="37">
        <v>16</v>
      </c>
      <c r="BB290" s="54">
        <f>SUM(D290:BA290)</f>
        <v>16</v>
      </c>
    </row>
    <row r="291" spans="2:54" x14ac:dyDescent="0.2">
      <c r="B291" s="18" t="s">
        <v>69</v>
      </c>
      <c r="C291" s="18" t="s">
        <v>962</v>
      </c>
      <c r="AY291" s="33">
        <v>16</v>
      </c>
      <c r="BB291" s="54">
        <f>SUM(D291:BA291)</f>
        <v>16</v>
      </c>
    </row>
    <row r="292" spans="2:54" x14ac:dyDescent="0.2">
      <c r="B292" s="18" t="s">
        <v>430</v>
      </c>
      <c r="C292" s="18" t="s">
        <v>377</v>
      </c>
      <c r="I292" s="38">
        <v>16</v>
      </c>
      <c r="BB292" s="54">
        <f>SUM(D292:BA292)</f>
        <v>16</v>
      </c>
    </row>
    <row r="293" spans="2:54" x14ac:dyDescent="0.2">
      <c r="B293" s="44" t="s">
        <v>233</v>
      </c>
      <c r="C293" s="44" t="s">
        <v>1279</v>
      </c>
      <c r="AG293" s="47">
        <v>16</v>
      </c>
      <c r="BB293" s="54">
        <f>SUM(D293:BA293)</f>
        <v>16</v>
      </c>
    </row>
    <row r="294" spans="2:54" x14ac:dyDescent="0.2">
      <c r="B294" s="51" t="s">
        <v>1225</v>
      </c>
      <c r="C294" s="51" t="s">
        <v>83</v>
      </c>
      <c r="X294" s="19">
        <v>16</v>
      </c>
      <c r="BB294" s="54">
        <f>SUM(D294:BA294)</f>
        <v>16</v>
      </c>
    </row>
    <row r="295" spans="2:54" x14ac:dyDescent="0.2">
      <c r="B295" s="18" t="s">
        <v>759</v>
      </c>
      <c r="C295" s="18" t="s">
        <v>1658</v>
      </c>
      <c r="AS295" s="41">
        <v>16</v>
      </c>
      <c r="BB295" s="54">
        <f>SUM(D295:BA295)</f>
        <v>16</v>
      </c>
    </row>
    <row r="296" spans="2:54" x14ac:dyDescent="0.2">
      <c r="B296" s="44" t="s">
        <v>212</v>
      </c>
      <c r="C296" s="44" t="s">
        <v>555</v>
      </c>
      <c r="K296" s="46">
        <v>7</v>
      </c>
      <c r="AC296" s="26">
        <v>8</v>
      </c>
      <c r="BB296" s="54">
        <f>SUM(D296:BA296)</f>
        <v>15</v>
      </c>
    </row>
    <row r="297" spans="2:54" x14ac:dyDescent="0.2">
      <c r="B297" s="18" t="s">
        <v>177</v>
      </c>
      <c r="C297" s="18" t="s">
        <v>168</v>
      </c>
      <c r="AW297" s="33">
        <v>15</v>
      </c>
      <c r="BB297" s="54">
        <f>SUM(D297:BA297)</f>
        <v>15</v>
      </c>
    </row>
    <row r="298" spans="2:54" x14ac:dyDescent="0.2">
      <c r="B298" s="18" t="s">
        <v>319</v>
      </c>
      <c r="C298" s="18" t="s">
        <v>750</v>
      </c>
      <c r="AT298" s="32">
        <v>15</v>
      </c>
      <c r="AW298" s="33"/>
      <c r="BB298" s="54">
        <f>SUM(D298:BA298)</f>
        <v>15</v>
      </c>
    </row>
    <row r="299" spans="2:54" x14ac:dyDescent="0.2">
      <c r="B299" s="18" t="s">
        <v>1175</v>
      </c>
      <c r="C299" s="18" t="s">
        <v>453</v>
      </c>
      <c r="AW299" s="33">
        <v>14</v>
      </c>
      <c r="AY299" s="24">
        <v>1</v>
      </c>
      <c r="BB299" s="54">
        <f>SUM(D299:BA299)</f>
        <v>15</v>
      </c>
    </row>
    <row r="300" spans="2:54" x14ac:dyDescent="0.2">
      <c r="B300" s="18" t="s">
        <v>1245</v>
      </c>
      <c r="C300" s="18" t="s">
        <v>1242</v>
      </c>
      <c r="AC300" s="50">
        <v>15</v>
      </c>
      <c r="BB300" s="54">
        <f>SUM(D300:BA300)</f>
        <v>15</v>
      </c>
    </row>
    <row r="301" spans="2:54" ht="15" x14ac:dyDescent="0.25">
      <c r="B301" s="18" t="s">
        <v>458</v>
      </c>
      <c r="C301" s="18" t="s">
        <v>1869</v>
      </c>
      <c r="AZ301" s="70">
        <v>15</v>
      </c>
      <c r="BB301" s="54">
        <f>SUM(D301:BA301)</f>
        <v>15</v>
      </c>
    </row>
    <row r="302" spans="2:54" x14ac:dyDescent="0.2">
      <c r="B302" s="18" t="s">
        <v>1441</v>
      </c>
      <c r="C302" s="18" t="s">
        <v>1436</v>
      </c>
      <c r="AI302" s="49">
        <v>15</v>
      </c>
      <c r="BB302" s="54">
        <f>SUM(D302:BA302)</f>
        <v>15</v>
      </c>
    </row>
    <row r="303" spans="2:54" x14ac:dyDescent="0.2">
      <c r="B303" s="18" t="s">
        <v>292</v>
      </c>
      <c r="C303" s="18" t="s">
        <v>76</v>
      </c>
      <c r="I303" s="38">
        <v>15</v>
      </c>
      <c r="BB303" s="54">
        <f>SUM(D303:BA303)</f>
        <v>15</v>
      </c>
    </row>
    <row r="304" spans="2:54" x14ac:dyDescent="0.2">
      <c r="B304" s="18" t="s">
        <v>508</v>
      </c>
      <c r="C304" s="18" t="s">
        <v>1796</v>
      </c>
      <c r="AX304" s="33">
        <v>15</v>
      </c>
      <c r="BB304" s="54">
        <f>SUM(D304:BA304)</f>
        <v>15</v>
      </c>
    </row>
    <row r="305" spans="2:54" x14ac:dyDescent="0.2">
      <c r="B305" s="18" t="s">
        <v>1624</v>
      </c>
      <c r="C305" s="18" t="s">
        <v>200</v>
      </c>
      <c r="AR305" s="41">
        <v>15</v>
      </c>
      <c r="BB305" s="54">
        <f>SUM(D305:BA305)</f>
        <v>15</v>
      </c>
    </row>
    <row r="306" spans="2:54" x14ac:dyDescent="0.2">
      <c r="B306" s="18" t="s">
        <v>1831</v>
      </c>
      <c r="C306" s="18" t="s">
        <v>200</v>
      </c>
      <c r="AY306" s="33">
        <v>15</v>
      </c>
      <c r="BB306" s="54">
        <f>SUM(D306:BA306)</f>
        <v>15</v>
      </c>
    </row>
    <row r="307" spans="2:54" x14ac:dyDescent="0.2">
      <c r="B307" s="18" t="s">
        <v>1216</v>
      </c>
      <c r="C307" s="18" t="s">
        <v>1209</v>
      </c>
      <c r="W307" s="37">
        <v>15</v>
      </c>
      <c r="BB307" s="54">
        <f>SUM(D307:BA307)</f>
        <v>15</v>
      </c>
    </row>
    <row r="308" spans="2:54" x14ac:dyDescent="0.2">
      <c r="B308" s="18" t="s">
        <v>645</v>
      </c>
      <c r="C308" s="18" t="s">
        <v>638</v>
      </c>
      <c r="O308" s="40">
        <v>15</v>
      </c>
      <c r="BB308" s="54">
        <f>SUM(D308:BA308)</f>
        <v>15</v>
      </c>
    </row>
    <row r="309" spans="2:54" x14ac:dyDescent="0.2">
      <c r="B309" s="18" t="s">
        <v>373</v>
      </c>
      <c r="C309" s="18" t="s">
        <v>368</v>
      </c>
      <c r="J309" s="38">
        <v>15</v>
      </c>
      <c r="BB309" s="54">
        <f>SUM(D309:BA309)</f>
        <v>15</v>
      </c>
    </row>
    <row r="310" spans="2:54" x14ac:dyDescent="0.2">
      <c r="B310" s="18" t="s">
        <v>854</v>
      </c>
      <c r="C310" s="18" t="s">
        <v>522</v>
      </c>
      <c r="Q310" s="33">
        <v>15</v>
      </c>
      <c r="T310" s="48"/>
      <c r="BB310" s="54">
        <f>SUM(D310:BA310)</f>
        <v>15</v>
      </c>
    </row>
    <row r="311" spans="2:54" x14ac:dyDescent="0.2">
      <c r="B311" s="44" t="s">
        <v>184</v>
      </c>
      <c r="C311" s="44" t="s">
        <v>179</v>
      </c>
      <c r="E311" s="48">
        <v>15</v>
      </c>
      <c r="BB311" s="54">
        <f>SUM(D311:BA311)</f>
        <v>15</v>
      </c>
    </row>
    <row r="312" spans="2:54" x14ac:dyDescent="0.2">
      <c r="B312" s="18" t="s">
        <v>1753</v>
      </c>
      <c r="C312" s="18" t="s">
        <v>1717</v>
      </c>
      <c r="AV312" s="32">
        <v>15</v>
      </c>
      <c r="AY312" s="33"/>
      <c r="BB312" s="54">
        <f>SUM(D312:BA312)</f>
        <v>15</v>
      </c>
    </row>
    <row r="313" spans="2:54" x14ac:dyDescent="0.2">
      <c r="B313" s="18" t="s">
        <v>824</v>
      </c>
      <c r="C313" s="18" t="s">
        <v>816</v>
      </c>
      <c r="U313" s="48">
        <v>15</v>
      </c>
      <c r="BB313" s="54">
        <f>SUM(D313:BA313)</f>
        <v>15</v>
      </c>
    </row>
    <row r="314" spans="2:54" x14ac:dyDescent="0.2">
      <c r="B314" s="18" t="s">
        <v>691</v>
      </c>
      <c r="C314" s="18" t="s">
        <v>685</v>
      </c>
      <c r="P314" s="40">
        <v>15</v>
      </c>
      <c r="BB314" s="54">
        <f>SUM(D314:BA314)</f>
        <v>15</v>
      </c>
    </row>
    <row r="315" spans="2:54" x14ac:dyDescent="0.2">
      <c r="B315" s="18" t="s">
        <v>154</v>
      </c>
      <c r="C315" s="18" t="s">
        <v>144</v>
      </c>
      <c r="G315" s="48">
        <v>15</v>
      </c>
      <c r="BB315" s="54">
        <f>SUM(D315:BA315)</f>
        <v>15</v>
      </c>
    </row>
    <row r="316" spans="2:54" x14ac:dyDescent="0.2">
      <c r="B316" s="18" t="s">
        <v>206</v>
      </c>
      <c r="C316" s="18" t="s">
        <v>1210</v>
      </c>
      <c r="W316" s="37">
        <v>14</v>
      </c>
      <c r="BB316" s="54">
        <f>SUM(D316:BA316)</f>
        <v>14</v>
      </c>
    </row>
    <row r="317" spans="2:54" x14ac:dyDescent="0.2">
      <c r="B317" s="18" t="s">
        <v>127</v>
      </c>
      <c r="C317" s="18" t="s">
        <v>423</v>
      </c>
      <c r="I317" s="38">
        <v>14</v>
      </c>
      <c r="BB317" s="54">
        <f>SUM(D317:BA317)</f>
        <v>14</v>
      </c>
    </row>
    <row r="318" spans="2:54" x14ac:dyDescent="0.2">
      <c r="B318" s="18" t="s">
        <v>149</v>
      </c>
      <c r="C318" s="18" t="s">
        <v>1061</v>
      </c>
      <c r="Y318" s="37"/>
      <c r="AB318" s="41">
        <v>14</v>
      </c>
      <c r="BB318" s="54">
        <f>SUM(D318:BA318)</f>
        <v>14</v>
      </c>
    </row>
    <row r="319" spans="2:54" x14ac:dyDescent="0.2">
      <c r="B319" s="18" t="s">
        <v>1041</v>
      </c>
      <c r="C319" s="18" t="s">
        <v>1037</v>
      </c>
      <c r="W319" s="37"/>
      <c r="Z319" s="41">
        <v>14</v>
      </c>
      <c r="BB319" s="54">
        <f>SUM(D319:BA319)</f>
        <v>14</v>
      </c>
    </row>
    <row r="320" spans="2:54" x14ac:dyDescent="0.2">
      <c r="B320" s="18" t="s">
        <v>519</v>
      </c>
      <c r="C320" s="18" t="s">
        <v>1174</v>
      </c>
      <c r="AE320" s="50">
        <v>14</v>
      </c>
      <c r="BB320" s="54">
        <f>SUM(D320:BA320)</f>
        <v>14</v>
      </c>
    </row>
    <row r="321" spans="2:54" x14ac:dyDescent="0.2">
      <c r="B321" s="18" t="s">
        <v>292</v>
      </c>
      <c r="C321" s="18" t="s">
        <v>1617</v>
      </c>
      <c r="AS321" s="41">
        <v>14</v>
      </c>
      <c r="BB321" s="54">
        <f>SUM(D321:BA321)</f>
        <v>14</v>
      </c>
    </row>
    <row r="322" spans="2:54" x14ac:dyDescent="0.2">
      <c r="B322" s="18" t="s">
        <v>672</v>
      </c>
      <c r="C322" s="18" t="s">
        <v>455</v>
      </c>
      <c r="AR322" s="41">
        <v>14</v>
      </c>
      <c r="BB322" s="54">
        <f>SUM(D322:BA322)</f>
        <v>14</v>
      </c>
    </row>
    <row r="323" spans="2:54" x14ac:dyDescent="0.2">
      <c r="B323" s="18" t="s">
        <v>389</v>
      </c>
      <c r="C323" s="18" t="s">
        <v>256</v>
      </c>
      <c r="AO323" s="37">
        <v>14</v>
      </c>
      <c r="BB323" s="54">
        <f>SUM(D323:BA323)</f>
        <v>14</v>
      </c>
    </row>
    <row r="324" spans="2:54" x14ac:dyDescent="0.2">
      <c r="B324" s="18" t="s">
        <v>212</v>
      </c>
      <c r="C324" s="18" t="s">
        <v>1466</v>
      </c>
      <c r="AL324" s="43">
        <v>14</v>
      </c>
      <c r="BB324" s="54">
        <f>SUM(D324:BA324)</f>
        <v>14</v>
      </c>
    </row>
    <row r="325" spans="2:54" x14ac:dyDescent="0.2">
      <c r="B325" s="18" t="s">
        <v>1255</v>
      </c>
      <c r="C325" s="18" t="s">
        <v>168</v>
      </c>
      <c r="AD325" s="50">
        <v>14</v>
      </c>
      <c r="BB325" s="54">
        <f>SUM(D325:BA325)</f>
        <v>14</v>
      </c>
    </row>
    <row r="326" spans="2:54" x14ac:dyDescent="0.2">
      <c r="B326" s="18" t="s">
        <v>1434</v>
      </c>
      <c r="C326" s="18" t="s">
        <v>1432</v>
      </c>
      <c r="AH326" s="49">
        <v>14</v>
      </c>
      <c r="BB326" s="54">
        <f>SUM(D326:BA326)</f>
        <v>14</v>
      </c>
    </row>
    <row r="327" spans="2:54" x14ac:dyDescent="0.2">
      <c r="B327" s="18" t="s">
        <v>871</v>
      </c>
      <c r="C327" s="18" t="s">
        <v>867</v>
      </c>
      <c r="S327" s="24">
        <v>14</v>
      </c>
      <c r="BB327" s="54">
        <f>SUM(D327:BA327)</f>
        <v>14</v>
      </c>
    </row>
    <row r="328" spans="2:54" ht="15" x14ac:dyDescent="0.25">
      <c r="B328" s="18" t="s">
        <v>1870</v>
      </c>
      <c r="C328" s="18" t="s">
        <v>1871</v>
      </c>
      <c r="AZ328" s="70">
        <v>14</v>
      </c>
      <c r="BB328" s="54">
        <f>SUM(D328:BA328)</f>
        <v>14</v>
      </c>
    </row>
    <row r="329" spans="2:54" x14ac:dyDescent="0.2">
      <c r="B329" s="18" t="s">
        <v>549</v>
      </c>
      <c r="C329" s="18" t="s">
        <v>541</v>
      </c>
      <c r="L329" s="46">
        <v>14</v>
      </c>
      <c r="BB329" s="54">
        <f>SUM(D329:BA329)</f>
        <v>14</v>
      </c>
    </row>
    <row r="330" spans="2:54" x14ac:dyDescent="0.2">
      <c r="B330" s="18" t="s">
        <v>99</v>
      </c>
      <c r="C330" s="18" t="s">
        <v>96</v>
      </c>
      <c r="F330" s="48">
        <v>14</v>
      </c>
      <c r="BB330" s="54">
        <f>SUM(D330:BA330)</f>
        <v>14</v>
      </c>
    </row>
    <row r="331" spans="2:54" x14ac:dyDescent="0.2">
      <c r="B331" s="44" t="s">
        <v>90</v>
      </c>
      <c r="C331" s="44" t="s">
        <v>613</v>
      </c>
      <c r="AG331" s="47">
        <v>14</v>
      </c>
      <c r="BB331" s="54">
        <f>SUM(D331:BA331)</f>
        <v>14</v>
      </c>
    </row>
    <row r="332" spans="2:54" x14ac:dyDescent="0.2">
      <c r="B332" s="18" t="s">
        <v>1331</v>
      </c>
      <c r="C332" s="18" t="s">
        <v>1326</v>
      </c>
      <c r="AX332" s="33">
        <v>14</v>
      </c>
      <c r="BB332" s="54">
        <f>SUM(D332:BA332)</f>
        <v>14</v>
      </c>
    </row>
    <row r="333" spans="2:54" x14ac:dyDescent="0.2">
      <c r="B333" s="18" t="s">
        <v>900</v>
      </c>
      <c r="C333" s="18" t="s">
        <v>889</v>
      </c>
      <c r="U333" s="48">
        <v>14</v>
      </c>
      <c r="BB333" s="54">
        <f>SUM(D333:BA333)</f>
        <v>14</v>
      </c>
    </row>
    <row r="334" spans="2:54" x14ac:dyDescent="0.2">
      <c r="B334" s="18" t="s">
        <v>807</v>
      </c>
      <c r="C334" s="18" t="s">
        <v>426</v>
      </c>
      <c r="AU334" s="32">
        <v>14</v>
      </c>
      <c r="AX334" s="33"/>
      <c r="BB334" s="54">
        <f>SUM(D334:BA334)</f>
        <v>14</v>
      </c>
    </row>
    <row r="335" spans="2:54" x14ac:dyDescent="0.2">
      <c r="B335" s="18" t="s">
        <v>1480</v>
      </c>
      <c r="C335" s="18" t="s">
        <v>1475</v>
      </c>
      <c r="AM335" s="43">
        <v>14</v>
      </c>
      <c r="BB335" s="54">
        <f>SUM(D335:BA335)</f>
        <v>14</v>
      </c>
    </row>
    <row r="336" spans="2:54" x14ac:dyDescent="0.2">
      <c r="B336" s="18" t="s">
        <v>496</v>
      </c>
      <c r="C336" s="18" t="s">
        <v>490</v>
      </c>
      <c r="Q336" s="33">
        <v>14</v>
      </c>
      <c r="T336" s="48"/>
      <c r="BB336" s="54">
        <f>SUM(D336:BA336)</f>
        <v>14</v>
      </c>
    </row>
    <row r="337" spans="2:54" x14ac:dyDescent="0.2">
      <c r="B337" s="18" t="s">
        <v>1754</v>
      </c>
      <c r="C337" s="18" t="s">
        <v>1752</v>
      </c>
      <c r="AV337" s="32">
        <v>14</v>
      </c>
      <c r="AY337" s="33"/>
      <c r="BB337" s="54">
        <f>SUM(D337:BA337)</f>
        <v>14</v>
      </c>
    </row>
    <row r="338" spans="2:54" x14ac:dyDescent="0.2">
      <c r="B338" s="18" t="s">
        <v>208</v>
      </c>
      <c r="C338" s="18" t="s">
        <v>193</v>
      </c>
      <c r="D338" s="37">
        <v>14</v>
      </c>
      <c r="BB338" s="54">
        <f>SUM(D338:BA338)</f>
        <v>14</v>
      </c>
    </row>
    <row r="339" spans="2:54" x14ac:dyDescent="0.2">
      <c r="B339" s="44" t="s">
        <v>672</v>
      </c>
      <c r="C339" s="44" t="s">
        <v>1064</v>
      </c>
      <c r="AF339" s="47">
        <v>14</v>
      </c>
      <c r="BB339" s="54">
        <f>SUM(D339:BA339)</f>
        <v>14</v>
      </c>
    </row>
    <row r="340" spans="2:54" x14ac:dyDescent="0.2">
      <c r="B340" s="18" t="s">
        <v>881</v>
      </c>
      <c r="C340" s="18" t="s">
        <v>1804</v>
      </c>
      <c r="AW340" s="33">
        <v>14</v>
      </c>
      <c r="BB340" s="54">
        <f>SUM(D340:BA340)</f>
        <v>14</v>
      </c>
    </row>
    <row r="341" spans="2:54" x14ac:dyDescent="0.2">
      <c r="B341" s="18" t="s">
        <v>587</v>
      </c>
      <c r="C341" s="18" t="s">
        <v>1444</v>
      </c>
      <c r="AJ341" s="49">
        <v>14</v>
      </c>
      <c r="BB341" s="54">
        <f>SUM(D341:BA341)</f>
        <v>14</v>
      </c>
    </row>
    <row r="342" spans="2:54" x14ac:dyDescent="0.2">
      <c r="B342" s="18" t="s">
        <v>881</v>
      </c>
      <c r="C342" s="18" t="s">
        <v>876</v>
      </c>
      <c r="T342" s="48">
        <v>14</v>
      </c>
      <c r="BB342" s="54">
        <f>SUM(D342:BA342)</f>
        <v>14</v>
      </c>
    </row>
    <row r="343" spans="2:54" x14ac:dyDescent="0.2">
      <c r="B343" s="18" t="s">
        <v>321</v>
      </c>
      <c r="C343" s="18" t="s">
        <v>1557</v>
      </c>
      <c r="AN343" s="37">
        <v>14</v>
      </c>
      <c r="BB343" s="54">
        <f>SUM(D343:BA343)</f>
        <v>14</v>
      </c>
    </row>
    <row r="344" spans="2:54" x14ac:dyDescent="0.2">
      <c r="B344" s="18" t="s">
        <v>1087</v>
      </c>
      <c r="C344" s="18" t="s">
        <v>1296</v>
      </c>
      <c r="AJ344" s="49">
        <v>13</v>
      </c>
      <c r="BB344" s="54">
        <f>SUM(D344:BA344)</f>
        <v>13</v>
      </c>
    </row>
    <row r="345" spans="2:54" x14ac:dyDescent="0.2">
      <c r="B345" s="18" t="s">
        <v>387</v>
      </c>
      <c r="C345" s="18" t="s">
        <v>424</v>
      </c>
      <c r="I345" s="38">
        <v>13</v>
      </c>
      <c r="BB345" s="54">
        <f>SUM(D345:BA345)</f>
        <v>13</v>
      </c>
    </row>
    <row r="346" spans="2:54" x14ac:dyDescent="0.2">
      <c r="B346" s="44" t="s">
        <v>401</v>
      </c>
      <c r="C346" s="44" t="s">
        <v>398</v>
      </c>
      <c r="K346" s="46">
        <v>13</v>
      </c>
      <c r="BB346" s="54">
        <f>SUM(D346:BA346)</f>
        <v>13</v>
      </c>
    </row>
    <row r="347" spans="2:54" x14ac:dyDescent="0.2">
      <c r="B347" s="18" t="s">
        <v>250</v>
      </c>
      <c r="C347" s="18" t="s">
        <v>1031</v>
      </c>
      <c r="W347" s="37"/>
      <c r="Z347" s="41">
        <v>13</v>
      </c>
      <c r="BB347" s="54">
        <f>SUM(D347:BA347)</f>
        <v>13</v>
      </c>
    </row>
    <row r="348" spans="2:54" x14ac:dyDescent="0.2">
      <c r="B348" s="18" t="s">
        <v>882</v>
      </c>
      <c r="C348" s="18" t="s">
        <v>877</v>
      </c>
      <c r="T348" s="48">
        <v>13</v>
      </c>
      <c r="BB348" s="54">
        <f>SUM(D348:BA348)</f>
        <v>13</v>
      </c>
    </row>
    <row r="349" spans="2:54" x14ac:dyDescent="0.2">
      <c r="B349" s="18" t="s">
        <v>420</v>
      </c>
      <c r="C349" s="18" t="s">
        <v>411</v>
      </c>
      <c r="H349" s="38">
        <v>2</v>
      </c>
      <c r="P349" s="23">
        <v>11</v>
      </c>
      <c r="BB349" s="54">
        <f>SUM(D349:BA349)</f>
        <v>13</v>
      </c>
    </row>
    <row r="350" spans="2:54" x14ac:dyDescent="0.2">
      <c r="B350" s="18" t="s">
        <v>147</v>
      </c>
      <c r="C350" s="18" t="s">
        <v>194</v>
      </c>
      <c r="D350" s="37">
        <v>13</v>
      </c>
      <c r="BB350" s="54">
        <f>SUM(D350:BA350)</f>
        <v>13</v>
      </c>
    </row>
    <row r="351" spans="2:54" x14ac:dyDescent="0.2">
      <c r="B351" s="18" t="s">
        <v>383</v>
      </c>
      <c r="C351" s="18" t="s">
        <v>408</v>
      </c>
      <c r="H351" s="38">
        <v>5</v>
      </c>
      <c r="K351" s="22">
        <v>8</v>
      </c>
      <c r="BB351" s="54">
        <f>SUM(D351:BA351)</f>
        <v>13</v>
      </c>
    </row>
    <row r="352" spans="2:54" x14ac:dyDescent="0.2">
      <c r="B352" s="18" t="s">
        <v>468</v>
      </c>
      <c r="C352" s="18" t="s">
        <v>1437</v>
      </c>
      <c r="AI352" s="49">
        <v>13</v>
      </c>
      <c r="BB352" s="54">
        <f>SUM(D352:BA352)</f>
        <v>13</v>
      </c>
    </row>
    <row r="353" spans="2:54" x14ac:dyDescent="0.2">
      <c r="B353" s="18" t="s">
        <v>1217</v>
      </c>
      <c r="C353" s="18" t="s">
        <v>1211</v>
      </c>
      <c r="W353" s="37">
        <v>13</v>
      </c>
      <c r="BB353" s="54">
        <f>SUM(D353:BA353)</f>
        <v>13</v>
      </c>
    </row>
    <row r="354" spans="2:54" x14ac:dyDescent="0.2">
      <c r="B354" s="18" t="s">
        <v>932</v>
      </c>
      <c r="C354" s="18" t="s">
        <v>581</v>
      </c>
      <c r="AS354" s="41">
        <v>13</v>
      </c>
      <c r="BB354" s="54">
        <f>SUM(D354:BA354)</f>
        <v>13</v>
      </c>
    </row>
    <row r="355" spans="2:54" x14ac:dyDescent="0.2">
      <c r="B355" s="18" t="s">
        <v>1755</v>
      </c>
      <c r="C355" s="18" t="s">
        <v>766</v>
      </c>
      <c r="AV355" s="32">
        <v>13</v>
      </c>
      <c r="AY355" s="33"/>
      <c r="BB355" s="54">
        <f>SUM(D355:BA355)</f>
        <v>13</v>
      </c>
    </row>
    <row r="356" spans="2:54" x14ac:dyDescent="0.2">
      <c r="B356" s="42" t="s">
        <v>413</v>
      </c>
      <c r="C356" s="42" t="s">
        <v>446</v>
      </c>
      <c r="M356" s="22">
        <v>6</v>
      </c>
      <c r="N356" s="23">
        <v>6</v>
      </c>
      <c r="P356" s="23">
        <v>1</v>
      </c>
      <c r="BB356" s="54">
        <f>SUM(D356:BA356)</f>
        <v>13</v>
      </c>
    </row>
    <row r="357" spans="2:54" ht="15" x14ac:dyDescent="0.25">
      <c r="B357" s="18" t="s">
        <v>339</v>
      </c>
      <c r="C357" s="18" t="s">
        <v>613</v>
      </c>
      <c r="BA357" s="70">
        <v>13</v>
      </c>
      <c r="BB357" s="54">
        <f>SUM(D357:BA357)</f>
        <v>13</v>
      </c>
    </row>
    <row r="358" spans="2:54" x14ac:dyDescent="0.2">
      <c r="B358" s="44" t="s">
        <v>634</v>
      </c>
      <c r="C358" s="44" t="s">
        <v>911</v>
      </c>
      <c r="V358" s="48">
        <v>13</v>
      </c>
      <c r="BB358" s="54">
        <f>SUM(D358:BA358)</f>
        <v>13</v>
      </c>
    </row>
    <row r="359" spans="2:54" x14ac:dyDescent="0.2">
      <c r="B359" s="18" t="s">
        <v>625</v>
      </c>
      <c r="C359" s="18" t="s">
        <v>316</v>
      </c>
      <c r="AX359" s="33">
        <v>13</v>
      </c>
      <c r="BB359" s="54">
        <f>SUM(D359:BA359)</f>
        <v>13</v>
      </c>
    </row>
    <row r="360" spans="2:54" x14ac:dyDescent="0.2">
      <c r="B360" s="18" t="s">
        <v>1748</v>
      </c>
      <c r="C360" s="18" t="s">
        <v>681</v>
      </c>
      <c r="AT360" s="32">
        <v>13</v>
      </c>
      <c r="AW360" s="33"/>
      <c r="BB360" s="54">
        <f>SUM(D360:BA360)</f>
        <v>13</v>
      </c>
    </row>
    <row r="361" spans="2:54" x14ac:dyDescent="0.2">
      <c r="B361" s="44" t="s">
        <v>1125</v>
      </c>
      <c r="C361" s="44" t="s">
        <v>1118</v>
      </c>
      <c r="AF361" s="47">
        <v>13</v>
      </c>
      <c r="BB361" s="54">
        <f>SUM(D361:BA361)</f>
        <v>13</v>
      </c>
    </row>
    <row r="362" spans="2:54" x14ac:dyDescent="0.2">
      <c r="B362" s="44" t="s">
        <v>68</v>
      </c>
      <c r="C362" s="44" t="s">
        <v>179</v>
      </c>
      <c r="K362" s="46">
        <v>2</v>
      </c>
      <c r="M362" s="22">
        <v>3</v>
      </c>
      <c r="V362" s="20">
        <v>8</v>
      </c>
      <c r="BB362" s="54">
        <f>SUM(D362:BA362)</f>
        <v>13</v>
      </c>
    </row>
    <row r="363" spans="2:54" x14ac:dyDescent="0.2">
      <c r="B363" s="18" t="s">
        <v>253</v>
      </c>
      <c r="C363" s="18" t="s">
        <v>243</v>
      </c>
      <c r="F363" s="48">
        <v>2</v>
      </c>
      <c r="G363" s="20">
        <v>11</v>
      </c>
      <c r="BB363" s="54">
        <f>SUM(D363:BA363)</f>
        <v>13</v>
      </c>
    </row>
    <row r="364" spans="2:54" x14ac:dyDescent="0.2">
      <c r="B364" s="18" t="s">
        <v>205</v>
      </c>
      <c r="C364" s="18" t="s">
        <v>352</v>
      </c>
      <c r="J364" s="38">
        <v>13</v>
      </c>
      <c r="BB364" s="54">
        <f>SUM(D364:BA364)</f>
        <v>13</v>
      </c>
    </row>
    <row r="365" spans="2:54" x14ac:dyDescent="0.2">
      <c r="B365" s="18" t="s">
        <v>855</v>
      </c>
      <c r="C365" s="18" t="s">
        <v>850</v>
      </c>
      <c r="Q365" s="33">
        <v>13</v>
      </c>
      <c r="T365" s="48"/>
      <c r="BB365" s="54">
        <f>SUM(D365:BA365)</f>
        <v>13</v>
      </c>
    </row>
    <row r="366" spans="2:54" ht="15" x14ac:dyDescent="0.25">
      <c r="B366" s="18" t="s">
        <v>99</v>
      </c>
      <c r="C366" s="18" t="s">
        <v>1872</v>
      </c>
      <c r="AZ366" s="70">
        <v>13</v>
      </c>
      <c r="BB366" s="54">
        <f>SUM(D366:BA366)</f>
        <v>13</v>
      </c>
    </row>
    <row r="367" spans="2:54" x14ac:dyDescent="0.2">
      <c r="B367" s="18" t="s">
        <v>211</v>
      </c>
      <c r="C367" s="18" t="s">
        <v>839</v>
      </c>
      <c r="AC367" s="50">
        <v>13</v>
      </c>
      <c r="BB367" s="54">
        <f>SUM(D367:BA367)</f>
        <v>13</v>
      </c>
    </row>
    <row r="368" spans="2:54" x14ac:dyDescent="0.2">
      <c r="B368" s="18" t="s">
        <v>864</v>
      </c>
      <c r="C368" s="18" t="s">
        <v>1258</v>
      </c>
      <c r="AE368" s="50">
        <v>13</v>
      </c>
      <c r="BB368" s="54">
        <f>SUM(D368:BA368)</f>
        <v>13</v>
      </c>
    </row>
    <row r="369" spans="2:54" x14ac:dyDescent="0.2">
      <c r="B369" s="18" t="s">
        <v>262</v>
      </c>
      <c r="C369" s="18" t="s">
        <v>95</v>
      </c>
      <c r="G369" s="48">
        <v>13</v>
      </c>
      <c r="BB369" s="54">
        <f>SUM(D369:BA369)</f>
        <v>13</v>
      </c>
    </row>
    <row r="370" spans="2:54" x14ac:dyDescent="0.2">
      <c r="B370" s="18" t="s">
        <v>415</v>
      </c>
      <c r="C370" s="18" t="s">
        <v>677</v>
      </c>
      <c r="N370" s="40">
        <v>1</v>
      </c>
      <c r="O370" s="23">
        <v>12</v>
      </c>
      <c r="BB370" s="54">
        <f>SUM(D370:BA370)</f>
        <v>13</v>
      </c>
    </row>
    <row r="371" spans="2:54" x14ac:dyDescent="0.2">
      <c r="B371" s="18" t="s">
        <v>1315</v>
      </c>
      <c r="C371" s="18" t="s">
        <v>1644</v>
      </c>
      <c r="AQ371" s="41">
        <v>8</v>
      </c>
      <c r="AS371" s="25">
        <v>5</v>
      </c>
      <c r="BB371" s="54">
        <f>SUM(D371:BA371)</f>
        <v>13</v>
      </c>
    </row>
    <row r="372" spans="2:54" x14ac:dyDescent="0.2">
      <c r="B372" s="18" t="s">
        <v>176</v>
      </c>
      <c r="C372" s="18" t="s">
        <v>1177</v>
      </c>
      <c r="AD372" s="50">
        <v>13</v>
      </c>
      <c r="BB372" s="54">
        <f>SUM(D372:BA372)</f>
        <v>13</v>
      </c>
    </row>
    <row r="373" spans="2:54" x14ac:dyDescent="0.2">
      <c r="B373" s="18" t="s">
        <v>993</v>
      </c>
      <c r="C373" s="18" t="s">
        <v>1467</v>
      </c>
      <c r="AL373" s="43">
        <v>12</v>
      </c>
      <c r="BB373" s="54">
        <f>SUM(D373:BA373)</f>
        <v>12</v>
      </c>
    </row>
    <row r="374" spans="2:54" ht="15" x14ac:dyDescent="0.25">
      <c r="B374" s="18" t="s">
        <v>1050</v>
      </c>
      <c r="C374" s="18" t="s">
        <v>979</v>
      </c>
      <c r="AZ374" s="70">
        <v>12</v>
      </c>
      <c r="BB374" s="54">
        <f>SUM(D374:BA374)</f>
        <v>12</v>
      </c>
    </row>
    <row r="375" spans="2:54" x14ac:dyDescent="0.2">
      <c r="B375" s="18" t="s">
        <v>68</v>
      </c>
      <c r="C375" s="18" t="s">
        <v>774</v>
      </c>
      <c r="AJ375" s="49">
        <v>12</v>
      </c>
      <c r="BB375" s="54">
        <f>SUM(D375:BA375)</f>
        <v>12</v>
      </c>
    </row>
    <row r="376" spans="2:54" x14ac:dyDescent="0.2">
      <c r="B376" s="18" t="s">
        <v>673</v>
      </c>
      <c r="C376" s="18" t="s">
        <v>1642</v>
      </c>
      <c r="AQ376" s="41">
        <v>12</v>
      </c>
      <c r="BB376" s="54">
        <f>SUM(D376:BA376)</f>
        <v>12</v>
      </c>
    </row>
    <row r="377" spans="2:54" x14ac:dyDescent="0.2">
      <c r="B377" s="51" t="s">
        <v>1226</v>
      </c>
      <c r="C377" s="51" t="s">
        <v>1221</v>
      </c>
      <c r="X377" s="19">
        <v>12</v>
      </c>
      <c r="BB377" s="54">
        <f>SUM(D377:BA377)</f>
        <v>12</v>
      </c>
    </row>
    <row r="378" spans="2:54" x14ac:dyDescent="0.2">
      <c r="B378" s="18" t="s">
        <v>445</v>
      </c>
      <c r="C378" s="18" t="s">
        <v>440</v>
      </c>
      <c r="J378" s="38">
        <v>1</v>
      </c>
      <c r="X378" s="19">
        <v>11</v>
      </c>
      <c r="BB378" s="54">
        <f>SUM(D378:BA378)</f>
        <v>12</v>
      </c>
    </row>
    <row r="379" spans="2:54" x14ac:dyDescent="0.2">
      <c r="B379" s="18" t="s">
        <v>900</v>
      </c>
      <c r="C379" s="18" t="s">
        <v>1496</v>
      </c>
      <c r="AN379" s="37">
        <v>12</v>
      </c>
      <c r="BB379" s="54">
        <f>SUM(D379:BA379)</f>
        <v>12</v>
      </c>
    </row>
    <row r="380" spans="2:54" x14ac:dyDescent="0.2">
      <c r="B380" s="18" t="s">
        <v>70</v>
      </c>
      <c r="C380" s="18" t="s">
        <v>1368</v>
      </c>
      <c r="AH380" s="49">
        <v>12</v>
      </c>
      <c r="BB380" s="54">
        <f>SUM(D380:BA380)</f>
        <v>12</v>
      </c>
    </row>
    <row r="381" spans="2:54" x14ac:dyDescent="0.2">
      <c r="B381" s="18" t="s">
        <v>1290</v>
      </c>
      <c r="C381" s="18" t="s">
        <v>1750</v>
      </c>
      <c r="AU381" s="32">
        <v>12</v>
      </c>
      <c r="AX381" s="33"/>
      <c r="BB381" s="54">
        <f>SUM(D381:BA381)</f>
        <v>12</v>
      </c>
    </row>
    <row r="382" spans="2:54" x14ac:dyDescent="0.2">
      <c r="B382" s="44" t="s">
        <v>516</v>
      </c>
      <c r="C382" s="44" t="s">
        <v>511</v>
      </c>
      <c r="K382" s="46">
        <v>12</v>
      </c>
      <c r="BB382" s="54">
        <f>SUM(D382:BA382)</f>
        <v>12</v>
      </c>
    </row>
    <row r="383" spans="2:54" x14ac:dyDescent="0.2">
      <c r="B383" s="18" t="s">
        <v>311</v>
      </c>
      <c r="C383" s="18" t="s">
        <v>271</v>
      </c>
      <c r="I383" s="38">
        <v>1</v>
      </c>
      <c r="AE383" s="26">
        <v>11</v>
      </c>
      <c r="BB383" s="54">
        <f>SUM(D383:BA383)</f>
        <v>12</v>
      </c>
    </row>
    <row r="384" spans="2:54" x14ac:dyDescent="0.2">
      <c r="B384" s="18" t="s">
        <v>1832</v>
      </c>
      <c r="C384" s="18" t="s">
        <v>226</v>
      </c>
      <c r="AY384" s="33">
        <v>12</v>
      </c>
      <c r="BB384" s="54">
        <f>SUM(D384:BA384)</f>
        <v>12</v>
      </c>
    </row>
    <row r="385" spans="2:54" x14ac:dyDescent="0.2">
      <c r="B385" s="18" t="s">
        <v>708</v>
      </c>
      <c r="C385" s="18" t="s">
        <v>703</v>
      </c>
      <c r="O385" s="40">
        <v>12</v>
      </c>
      <c r="BB385" s="54">
        <f>SUM(D385:BA385)</f>
        <v>12</v>
      </c>
    </row>
    <row r="386" spans="2:54" x14ac:dyDescent="0.2">
      <c r="B386" s="42" t="s">
        <v>431</v>
      </c>
      <c r="C386" s="42" t="s">
        <v>200</v>
      </c>
      <c r="S386" s="24">
        <v>12</v>
      </c>
      <c r="BB386" s="54">
        <f>SUM(D386:BA386)</f>
        <v>12</v>
      </c>
    </row>
    <row r="387" spans="2:54" x14ac:dyDescent="0.2">
      <c r="B387" s="18" t="s">
        <v>126</v>
      </c>
      <c r="C387" s="18" t="s">
        <v>804</v>
      </c>
      <c r="R387" s="33">
        <v>12</v>
      </c>
      <c r="U387" s="48"/>
      <c r="BB387" s="54">
        <f>SUM(D387:BA387)</f>
        <v>12</v>
      </c>
    </row>
    <row r="388" spans="2:54" x14ac:dyDescent="0.2">
      <c r="B388" s="42" t="s">
        <v>292</v>
      </c>
      <c r="C388" s="42" t="s">
        <v>576</v>
      </c>
      <c r="M388" s="22">
        <v>12</v>
      </c>
      <c r="BB388" s="54">
        <f>SUM(D388:BA388)</f>
        <v>12</v>
      </c>
    </row>
    <row r="389" spans="2:54" x14ac:dyDescent="0.2">
      <c r="B389" s="18" t="s">
        <v>965</v>
      </c>
      <c r="C389" s="18" t="s">
        <v>1776</v>
      </c>
      <c r="AW389" s="33">
        <v>12</v>
      </c>
      <c r="BB389" s="54">
        <f>SUM(D389:BA389)</f>
        <v>12</v>
      </c>
    </row>
    <row r="390" spans="2:54" x14ac:dyDescent="0.2">
      <c r="B390" s="18" t="s">
        <v>1067</v>
      </c>
      <c r="C390" s="18" t="s">
        <v>573</v>
      </c>
      <c r="Y390" s="37"/>
      <c r="AB390" s="41">
        <v>12</v>
      </c>
      <c r="BB390" s="54">
        <f>SUM(D390:BA390)</f>
        <v>12</v>
      </c>
    </row>
    <row r="391" spans="2:54" x14ac:dyDescent="0.2">
      <c r="B391" s="18" t="s">
        <v>69</v>
      </c>
      <c r="C391" s="18" t="s">
        <v>843</v>
      </c>
      <c r="T391" s="48">
        <v>12</v>
      </c>
      <c r="BB391" s="54">
        <f>SUM(D391:BA391)</f>
        <v>12</v>
      </c>
    </row>
    <row r="392" spans="2:54" x14ac:dyDescent="0.2">
      <c r="B392" s="18" t="s">
        <v>1259</v>
      </c>
      <c r="C392" s="18" t="s">
        <v>522</v>
      </c>
      <c r="AT392" s="32">
        <v>12</v>
      </c>
      <c r="AW392" s="33"/>
      <c r="BB392" s="54">
        <f>SUM(D392:BA392)</f>
        <v>12</v>
      </c>
    </row>
    <row r="393" spans="2:54" x14ac:dyDescent="0.2">
      <c r="B393" s="18" t="s">
        <v>261</v>
      </c>
      <c r="C393" s="18" t="s">
        <v>469</v>
      </c>
      <c r="Y393" s="37">
        <v>12</v>
      </c>
      <c r="BB393" s="54">
        <f>SUM(D393:BA393)</f>
        <v>12</v>
      </c>
    </row>
    <row r="394" spans="2:54" x14ac:dyDescent="0.2">
      <c r="B394" s="18" t="s">
        <v>431</v>
      </c>
      <c r="C394" s="18" t="s">
        <v>425</v>
      </c>
      <c r="I394" s="38">
        <v>12</v>
      </c>
      <c r="BB394" s="54">
        <f>SUM(D394:BA394)</f>
        <v>12</v>
      </c>
    </row>
    <row r="395" spans="2:54" x14ac:dyDescent="0.2">
      <c r="B395" s="18" t="s">
        <v>1261</v>
      </c>
      <c r="C395" s="18" t="s">
        <v>839</v>
      </c>
      <c r="AE395" s="50">
        <v>12</v>
      </c>
      <c r="BB395" s="54">
        <f>SUM(D395:BA395)</f>
        <v>12</v>
      </c>
    </row>
    <row r="396" spans="2:54" x14ac:dyDescent="0.2">
      <c r="B396" s="18" t="s">
        <v>1442</v>
      </c>
      <c r="C396" s="18" t="s">
        <v>1438</v>
      </c>
      <c r="AI396" s="49">
        <v>12</v>
      </c>
      <c r="BB396" s="54">
        <f>SUM(D396:BA396)</f>
        <v>12</v>
      </c>
    </row>
    <row r="397" spans="2:54" x14ac:dyDescent="0.2">
      <c r="B397" s="44" t="s">
        <v>130</v>
      </c>
      <c r="C397" s="44" t="s">
        <v>115</v>
      </c>
      <c r="V397" s="48">
        <v>12</v>
      </c>
      <c r="BB397" s="54">
        <f>SUM(D397:BA397)</f>
        <v>12</v>
      </c>
    </row>
    <row r="398" spans="2:54" x14ac:dyDescent="0.2">
      <c r="B398" s="18" t="s">
        <v>695</v>
      </c>
      <c r="C398" s="18" t="s">
        <v>688</v>
      </c>
      <c r="AC398" s="50">
        <v>12</v>
      </c>
      <c r="BB398" s="54">
        <f>SUM(D398:BA398)</f>
        <v>12</v>
      </c>
    </row>
    <row r="399" spans="2:54" x14ac:dyDescent="0.2">
      <c r="B399" s="18" t="s">
        <v>209</v>
      </c>
      <c r="C399" s="18" t="s">
        <v>95</v>
      </c>
      <c r="D399" s="37">
        <v>12</v>
      </c>
      <c r="BB399" s="54">
        <f>SUM(D399:BA399)</f>
        <v>12</v>
      </c>
    </row>
    <row r="400" spans="2:54" x14ac:dyDescent="0.2">
      <c r="B400" s="18" t="s">
        <v>126</v>
      </c>
      <c r="C400" s="18" t="s">
        <v>860</v>
      </c>
      <c r="R400" s="33">
        <v>11</v>
      </c>
      <c r="U400" s="48"/>
      <c r="BB400" s="54">
        <f>SUM(D400:BA400)</f>
        <v>11</v>
      </c>
    </row>
    <row r="401" spans="2:54" x14ac:dyDescent="0.2">
      <c r="B401" s="18" t="s">
        <v>1238</v>
      </c>
      <c r="C401" s="18" t="s">
        <v>1230</v>
      </c>
      <c r="Y401" s="37">
        <v>11</v>
      </c>
      <c r="BB401" s="54">
        <f>SUM(D401:BA401)</f>
        <v>11</v>
      </c>
    </row>
    <row r="402" spans="2:54" x14ac:dyDescent="0.2">
      <c r="B402" s="18" t="s">
        <v>1443</v>
      </c>
      <c r="C402" s="18" t="s">
        <v>979</v>
      </c>
      <c r="AI402" s="49">
        <v>11</v>
      </c>
      <c r="BB402" s="54">
        <f>SUM(D402:BA402)</f>
        <v>11</v>
      </c>
    </row>
    <row r="403" spans="2:54" x14ac:dyDescent="0.2">
      <c r="B403" s="44" t="s">
        <v>232</v>
      </c>
      <c r="C403" s="44" t="s">
        <v>222</v>
      </c>
      <c r="E403" s="48">
        <v>11</v>
      </c>
      <c r="BB403" s="54">
        <f>SUM(D403:BA403)</f>
        <v>11</v>
      </c>
    </row>
    <row r="404" spans="2:54" x14ac:dyDescent="0.2">
      <c r="B404" s="42" t="s">
        <v>306</v>
      </c>
      <c r="C404" s="42" t="s">
        <v>577</v>
      </c>
      <c r="M404" s="22">
        <v>11</v>
      </c>
      <c r="BB404" s="54">
        <f>SUM(D404:BA404)</f>
        <v>11</v>
      </c>
    </row>
    <row r="405" spans="2:54" x14ac:dyDescent="0.2">
      <c r="B405" s="18" t="s">
        <v>1225</v>
      </c>
      <c r="C405" s="18" t="s">
        <v>1243</v>
      </c>
      <c r="AC405" s="50">
        <v>11</v>
      </c>
      <c r="BB405" s="54">
        <f>SUM(D405:BA405)</f>
        <v>11</v>
      </c>
    </row>
    <row r="406" spans="2:54" x14ac:dyDescent="0.2">
      <c r="B406" s="18" t="s">
        <v>790</v>
      </c>
      <c r="C406" s="18" t="s">
        <v>784</v>
      </c>
      <c r="S406" s="24">
        <v>11</v>
      </c>
      <c r="BB406" s="54">
        <f>SUM(D406:BA406)</f>
        <v>11</v>
      </c>
    </row>
    <row r="407" spans="2:54" x14ac:dyDescent="0.2">
      <c r="B407" s="18" t="s">
        <v>320</v>
      </c>
      <c r="C407" s="18" t="s">
        <v>1605</v>
      </c>
      <c r="AQ407" s="41">
        <v>11</v>
      </c>
      <c r="BB407" s="54">
        <f>SUM(D407:BA407)</f>
        <v>11</v>
      </c>
    </row>
    <row r="408" spans="2:54" x14ac:dyDescent="0.2">
      <c r="B408" s="18" t="s">
        <v>99</v>
      </c>
      <c r="C408" s="18" t="s">
        <v>1643</v>
      </c>
      <c r="AQ408" s="41">
        <v>11</v>
      </c>
      <c r="BB408" s="54">
        <f>SUM(D408:BA408)</f>
        <v>11</v>
      </c>
    </row>
    <row r="409" spans="2:54" x14ac:dyDescent="0.2">
      <c r="B409" s="18" t="s">
        <v>902</v>
      </c>
      <c r="C409" s="18" t="s">
        <v>409</v>
      </c>
      <c r="U409" s="48">
        <v>11</v>
      </c>
      <c r="BB409" s="54">
        <f>SUM(D409:BA409)</f>
        <v>11</v>
      </c>
    </row>
    <row r="410" spans="2:54" x14ac:dyDescent="0.2">
      <c r="B410" s="18" t="s">
        <v>707</v>
      </c>
      <c r="C410" s="18" t="s">
        <v>200</v>
      </c>
      <c r="AU410" s="32">
        <v>11</v>
      </c>
      <c r="AX410" s="33"/>
      <c r="BB410" s="54">
        <f>SUM(D410:BA410)</f>
        <v>11</v>
      </c>
    </row>
    <row r="411" spans="2:54" x14ac:dyDescent="0.2">
      <c r="B411" s="18" t="s">
        <v>903</v>
      </c>
      <c r="C411" s="18" t="s">
        <v>891</v>
      </c>
      <c r="U411" s="48">
        <v>11</v>
      </c>
      <c r="BB411" s="54">
        <f>SUM(D411:BA411)</f>
        <v>11</v>
      </c>
    </row>
    <row r="412" spans="2:54" x14ac:dyDescent="0.2">
      <c r="B412" s="18" t="s">
        <v>147</v>
      </c>
      <c r="C412" s="18" t="s">
        <v>1827</v>
      </c>
      <c r="AY412" s="33">
        <v>11</v>
      </c>
      <c r="BB412" s="54">
        <f>SUM(D412:BA412)</f>
        <v>11</v>
      </c>
    </row>
    <row r="413" spans="2:54" x14ac:dyDescent="0.2">
      <c r="B413" s="18" t="s">
        <v>1248</v>
      </c>
      <c r="C413" s="18" t="s">
        <v>890</v>
      </c>
      <c r="AC413" s="50">
        <v>3</v>
      </c>
      <c r="AE413" s="26">
        <v>8</v>
      </c>
      <c r="BB413" s="54">
        <f>SUM(D413:BA413)</f>
        <v>11</v>
      </c>
    </row>
    <row r="414" spans="2:54" x14ac:dyDescent="0.2">
      <c r="B414" s="18" t="s">
        <v>1051</v>
      </c>
      <c r="C414" s="18" t="s">
        <v>1048</v>
      </c>
      <c r="W414" s="37"/>
      <c r="Z414" s="41">
        <v>2</v>
      </c>
      <c r="AA414" s="25">
        <v>9</v>
      </c>
      <c r="BB414" s="54">
        <f>SUM(D414:BA414)</f>
        <v>11</v>
      </c>
    </row>
    <row r="415" spans="2:54" x14ac:dyDescent="0.2">
      <c r="B415" s="18" t="s">
        <v>64</v>
      </c>
      <c r="C415" s="18" t="s">
        <v>831</v>
      </c>
      <c r="AE415" s="50">
        <v>11</v>
      </c>
      <c r="BB415" s="54">
        <f>SUM(D415:BA415)</f>
        <v>11</v>
      </c>
    </row>
    <row r="416" spans="2:54" x14ac:dyDescent="0.2">
      <c r="B416" s="44" t="s">
        <v>1276</v>
      </c>
      <c r="C416" s="44" t="s">
        <v>1269</v>
      </c>
      <c r="AF416" s="47">
        <v>2</v>
      </c>
      <c r="AG416" s="27">
        <v>9</v>
      </c>
      <c r="BB416" s="54">
        <f>SUM(D416:BA416)</f>
        <v>11</v>
      </c>
    </row>
    <row r="417" spans="2:54" x14ac:dyDescent="0.2">
      <c r="B417" s="18" t="s">
        <v>1662</v>
      </c>
      <c r="C417" s="18" t="s">
        <v>889</v>
      </c>
      <c r="AS417" s="41">
        <v>11</v>
      </c>
      <c r="BB417" s="54">
        <f>SUM(D417:BA417)</f>
        <v>11</v>
      </c>
    </row>
    <row r="418" spans="2:54" x14ac:dyDescent="0.2">
      <c r="B418" s="55" t="s">
        <v>625</v>
      </c>
      <c r="C418" s="44" t="s">
        <v>1186</v>
      </c>
      <c r="AG418" s="47">
        <v>11</v>
      </c>
      <c r="BB418" s="54">
        <f>SUM(D418:BA418)</f>
        <v>11</v>
      </c>
    </row>
    <row r="419" spans="2:54" x14ac:dyDescent="0.2">
      <c r="B419" s="18" t="s">
        <v>680</v>
      </c>
      <c r="C419" s="18" t="s">
        <v>214</v>
      </c>
      <c r="N419" s="40">
        <v>11</v>
      </c>
      <c r="BB419" s="54">
        <f>SUM(D419:BA419)</f>
        <v>11</v>
      </c>
    </row>
    <row r="420" spans="2:54" x14ac:dyDescent="0.2">
      <c r="B420" s="18" t="s">
        <v>210</v>
      </c>
      <c r="C420" s="18" t="s">
        <v>195</v>
      </c>
      <c r="D420" s="37">
        <v>11</v>
      </c>
      <c r="BB420" s="54">
        <f>SUM(D420:BA420)</f>
        <v>11</v>
      </c>
    </row>
    <row r="421" spans="2:54" x14ac:dyDescent="0.2">
      <c r="B421" s="18" t="s">
        <v>1035</v>
      </c>
      <c r="C421" s="18" t="s">
        <v>1030</v>
      </c>
      <c r="W421" s="37"/>
      <c r="Z421" s="41">
        <v>11</v>
      </c>
      <c r="BB421" s="54">
        <f>SUM(D421:BA421)</f>
        <v>11</v>
      </c>
    </row>
    <row r="422" spans="2:54" x14ac:dyDescent="0.2">
      <c r="B422" s="18" t="s">
        <v>432</v>
      </c>
      <c r="C422" s="18" t="s">
        <v>366</v>
      </c>
      <c r="I422" s="38">
        <v>11</v>
      </c>
      <c r="BB422" s="54">
        <f>SUM(D422:BA422)</f>
        <v>11</v>
      </c>
    </row>
    <row r="423" spans="2:54" x14ac:dyDescent="0.2">
      <c r="B423" s="18" t="s">
        <v>883</v>
      </c>
      <c r="C423" s="18" t="s">
        <v>878</v>
      </c>
      <c r="T423" s="48">
        <v>11</v>
      </c>
      <c r="BB423" s="54">
        <f>SUM(D423:BA423)</f>
        <v>11</v>
      </c>
    </row>
    <row r="424" spans="2:54" x14ac:dyDescent="0.2">
      <c r="B424" s="18" t="s">
        <v>216</v>
      </c>
      <c r="C424" s="18" t="s">
        <v>407</v>
      </c>
      <c r="H424" s="38">
        <v>11</v>
      </c>
      <c r="BB424" s="54">
        <f>SUM(D424:BA424)</f>
        <v>11</v>
      </c>
    </row>
    <row r="425" spans="2:54" x14ac:dyDescent="0.2">
      <c r="B425" s="44" t="s">
        <v>559</v>
      </c>
      <c r="C425" s="44" t="s">
        <v>211</v>
      </c>
      <c r="K425" s="46">
        <v>11</v>
      </c>
      <c r="BB425" s="54">
        <f>SUM(D425:BA425)</f>
        <v>11</v>
      </c>
    </row>
    <row r="426" spans="2:54" x14ac:dyDescent="0.2">
      <c r="B426" s="44" t="s">
        <v>914</v>
      </c>
      <c r="C426" s="44" t="s">
        <v>912</v>
      </c>
      <c r="V426" s="48">
        <v>11</v>
      </c>
      <c r="BB426" s="54">
        <f>SUM(D426:BA426)</f>
        <v>11</v>
      </c>
    </row>
    <row r="427" spans="2:54" x14ac:dyDescent="0.2">
      <c r="B427" s="18" t="s">
        <v>282</v>
      </c>
      <c r="C427" s="18" t="s">
        <v>54</v>
      </c>
      <c r="J427" s="38">
        <v>11</v>
      </c>
      <c r="BB427" s="54">
        <f>SUM(D427:BA427)</f>
        <v>11</v>
      </c>
    </row>
    <row r="428" spans="2:54" x14ac:dyDescent="0.2">
      <c r="B428" s="18" t="s">
        <v>150</v>
      </c>
      <c r="C428" s="18" t="s">
        <v>139</v>
      </c>
      <c r="F428" s="48">
        <v>11</v>
      </c>
      <c r="BB428" s="54">
        <f>SUM(D428:BA428)</f>
        <v>11</v>
      </c>
    </row>
    <row r="429" spans="2:54" x14ac:dyDescent="0.2">
      <c r="B429" s="18" t="s">
        <v>158</v>
      </c>
      <c r="C429" s="18" t="s">
        <v>1212</v>
      </c>
      <c r="W429" s="37">
        <v>11</v>
      </c>
      <c r="BB429" s="54">
        <f>SUM(D429:BA429)</f>
        <v>11</v>
      </c>
    </row>
    <row r="430" spans="2:54" x14ac:dyDescent="0.2">
      <c r="B430" s="18" t="s">
        <v>679</v>
      </c>
      <c r="C430" s="18" t="s">
        <v>219</v>
      </c>
      <c r="O430" s="40">
        <v>10</v>
      </c>
      <c r="BB430" s="54">
        <f>SUM(D430:BA430)</f>
        <v>10</v>
      </c>
    </row>
    <row r="431" spans="2:54" x14ac:dyDescent="0.2">
      <c r="B431" s="18" t="s">
        <v>517</v>
      </c>
      <c r="C431" s="18" t="s">
        <v>1476</v>
      </c>
      <c r="AM431" s="43">
        <v>10</v>
      </c>
      <c r="BB431" s="54">
        <f>SUM(D431:BA431)</f>
        <v>10</v>
      </c>
    </row>
    <row r="432" spans="2:54" x14ac:dyDescent="0.2">
      <c r="B432" s="18" t="s">
        <v>1472</v>
      </c>
      <c r="C432" s="18" t="s">
        <v>1370</v>
      </c>
      <c r="AL432" s="43">
        <v>10</v>
      </c>
      <c r="BB432" s="54">
        <f>SUM(D432:BA432)</f>
        <v>10</v>
      </c>
    </row>
    <row r="433" spans="2:54" x14ac:dyDescent="0.2">
      <c r="B433" s="18" t="s">
        <v>211</v>
      </c>
      <c r="C433" s="18" t="s">
        <v>196</v>
      </c>
      <c r="D433" s="37">
        <v>10</v>
      </c>
      <c r="BB433" s="54">
        <f>SUM(D433:BA433)</f>
        <v>10</v>
      </c>
    </row>
    <row r="434" spans="2:54" x14ac:dyDescent="0.2">
      <c r="B434" s="44" t="s">
        <v>1273</v>
      </c>
      <c r="C434" s="44" t="s">
        <v>1266</v>
      </c>
      <c r="AF434" s="47">
        <v>10</v>
      </c>
      <c r="BB434" s="54">
        <f>SUM(D434:BA434)</f>
        <v>10</v>
      </c>
    </row>
    <row r="435" spans="2:54" x14ac:dyDescent="0.2">
      <c r="B435" s="18" t="s">
        <v>570</v>
      </c>
      <c r="C435" s="18" t="s">
        <v>565</v>
      </c>
      <c r="L435" s="46">
        <v>10</v>
      </c>
      <c r="BB435" s="54">
        <f>SUM(D435:BA435)</f>
        <v>10</v>
      </c>
    </row>
    <row r="436" spans="2:54" x14ac:dyDescent="0.2">
      <c r="B436" s="44" t="s">
        <v>484</v>
      </c>
      <c r="C436" s="44" t="s">
        <v>266</v>
      </c>
      <c r="K436" s="46">
        <v>10</v>
      </c>
      <c r="BB436" s="54">
        <f>SUM(D436:BA436)</f>
        <v>10</v>
      </c>
    </row>
    <row r="437" spans="2:54" ht="15" x14ac:dyDescent="0.25">
      <c r="B437" s="18" t="s">
        <v>441</v>
      </c>
      <c r="C437" s="18" t="s">
        <v>1155</v>
      </c>
      <c r="BA437" s="70">
        <v>10</v>
      </c>
      <c r="BB437" s="54">
        <f>SUM(D437:BA437)</f>
        <v>10</v>
      </c>
    </row>
    <row r="438" spans="2:54" x14ac:dyDescent="0.2">
      <c r="B438" s="18" t="s">
        <v>235</v>
      </c>
      <c r="C438" s="18" t="s">
        <v>161</v>
      </c>
      <c r="W438" s="37"/>
      <c r="Z438" s="41">
        <v>3</v>
      </c>
      <c r="AA438" s="25">
        <v>7</v>
      </c>
      <c r="BB438" s="54">
        <f>SUM(D438:BA438)</f>
        <v>10</v>
      </c>
    </row>
    <row r="439" spans="2:54" x14ac:dyDescent="0.2">
      <c r="B439" s="18" t="s">
        <v>441</v>
      </c>
      <c r="C439" s="18" t="s">
        <v>1468</v>
      </c>
      <c r="AL439" s="43">
        <v>10</v>
      </c>
      <c r="BB439" s="54">
        <f>SUM(D439:BA439)</f>
        <v>10</v>
      </c>
    </row>
    <row r="440" spans="2:54" x14ac:dyDescent="0.2">
      <c r="B440" s="18" t="s">
        <v>1506</v>
      </c>
      <c r="C440" s="18" t="s">
        <v>1499</v>
      </c>
      <c r="AS440" s="41">
        <v>2</v>
      </c>
      <c r="AZ440" s="34">
        <v>8</v>
      </c>
      <c r="BB440" s="54">
        <f>SUM(D440:BA440)</f>
        <v>10</v>
      </c>
    </row>
    <row r="441" spans="2:54" x14ac:dyDescent="0.2">
      <c r="B441" s="18" t="s">
        <v>163</v>
      </c>
      <c r="C441" s="18" t="s">
        <v>288</v>
      </c>
      <c r="W441" s="37">
        <v>10</v>
      </c>
      <c r="BB441" s="54">
        <f>SUM(D441:BA441)</f>
        <v>10</v>
      </c>
    </row>
    <row r="442" spans="2:54" x14ac:dyDescent="0.2">
      <c r="B442" s="18" t="s">
        <v>494</v>
      </c>
      <c r="C442" s="18" t="s">
        <v>1453</v>
      </c>
      <c r="AK442" s="43">
        <v>10</v>
      </c>
      <c r="BB442" s="54">
        <f>SUM(D442:BA442)</f>
        <v>10</v>
      </c>
    </row>
    <row r="443" spans="2:54" x14ac:dyDescent="0.2">
      <c r="B443" s="51" t="s">
        <v>66</v>
      </c>
      <c r="C443" s="51" t="s">
        <v>1222</v>
      </c>
      <c r="X443" s="19">
        <v>10</v>
      </c>
      <c r="BB443" s="54">
        <f>SUM(D443:BA443)</f>
        <v>10</v>
      </c>
    </row>
    <row r="444" spans="2:54" x14ac:dyDescent="0.2">
      <c r="B444" s="18" t="s">
        <v>602</v>
      </c>
      <c r="C444" s="18" t="s">
        <v>1062</v>
      </c>
      <c r="Y444" s="37"/>
      <c r="AB444" s="41">
        <v>10</v>
      </c>
      <c r="BB444" s="54">
        <f>SUM(D444:BA444)</f>
        <v>10</v>
      </c>
    </row>
    <row r="445" spans="2:54" ht="15" x14ac:dyDescent="0.25">
      <c r="B445" s="18" t="s">
        <v>1873</v>
      </c>
      <c r="C445" s="18" t="s">
        <v>1874</v>
      </c>
      <c r="AZ445" s="70">
        <v>10</v>
      </c>
      <c r="BB445" s="54">
        <f>SUM(D445:BA445)</f>
        <v>10</v>
      </c>
    </row>
    <row r="446" spans="2:54" x14ac:dyDescent="0.2">
      <c r="B446" s="18" t="s">
        <v>342</v>
      </c>
      <c r="C446" s="18" t="s">
        <v>333</v>
      </c>
      <c r="R446" s="33">
        <v>10</v>
      </c>
      <c r="U446" s="48"/>
      <c r="BB446" s="54">
        <f>SUM(D446:BA446)</f>
        <v>10</v>
      </c>
    </row>
    <row r="447" spans="2:54" x14ac:dyDescent="0.2">
      <c r="B447" s="18" t="s">
        <v>666</v>
      </c>
      <c r="C447" s="18" t="s">
        <v>663</v>
      </c>
      <c r="N447" s="40">
        <v>8</v>
      </c>
      <c r="O447" s="23">
        <v>2</v>
      </c>
      <c r="BB447" s="54">
        <f>SUM(D447:BA447)</f>
        <v>10</v>
      </c>
    </row>
    <row r="448" spans="2:54" x14ac:dyDescent="0.2">
      <c r="B448" s="44" t="s">
        <v>1206</v>
      </c>
      <c r="C448" s="44" t="s">
        <v>1201</v>
      </c>
      <c r="AG448" s="47">
        <v>10</v>
      </c>
      <c r="BB448" s="54">
        <f>SUM(D448:BA448)</f>
        <v>10</v>
      </c>
    </row>
    <row r="449" spans="2:54" x14ac:dyDescent="0.2">
      <c r="B449" s="18" t="s">
        <v>458</v>
      </c>
      <c r="C449" s="18" t="s">
        <v>1054</v>
      </c>
      <c r="X449" s="37"/>
      <c r="AA449" s="41">
        <v>10</v>
      </c>
      <c r="BB449" s="54">
        <f>SUM(D449:BA449)</f>
        <v>10</v>
      </c>
    </row>
    <row r="450" spans="2:54" x14ac:dyDescent="0.2">
      <c r="B450" s="18" t="s">
        <v>1246</v>
      </c>
      <c r="C450" s="18" t="s">
        <v>424</v>
      </c>
      <c r="AC450" s="50">
        <v>9</v>
      </c>
      <c r="BB450" s="54">
        <f>SUM(D450:BA450)</f>
        <v>9</v>
      </c>
    </row>
    <row r="451" spans="2:54" x14ac:dyDescent="0.2">
      <c r="B451" s="18" t="s">
        <v>463</v>
      </c>
      <c r="C451" s="18" t="s">
        <v>1063</v>
      </c>
      <c r="Y451" s="37"/>
      <c r="AB451" s="41">
        <v>9</v>
      </c>
      <c r="BB451" s="54">
        <f>SUM(D451:BA451)</f>
        <v>9</v>
      </c>
    </row>
    <row r="452" spans="2:54" x14ac:dyDescent="0.2">
      <c r="B452" s="18" t="s">
        <v>1422</v>
      </c>
      <c r="C452" s="18" t="s">
        <v>1816</v>
      </c>
      <c r="AW452" s="33">
        <v>9</v>
      </c>
      <c r="BB452" s="54">
        <f>SUM(D452:BA452)</f>
        <v>9</v>
      </c>
    </row>
    <row r="453" spans="2:54" x14ac:dyDescent="0.2">
      <c r="B453" s="18" t="s">
        <v>551</v>
      </c>
      <c r="C453" s="18" t="s">
        <v>543</v>
      </c>
      <c r="L453" s="46">
        <v>9</v>
      </c>
      <c r="BB453" s="54">
        <f>SUM(D453:BA453)</f>
        <v>9</v>
      </c>
    </row>
    <row r="454" spans="2:54" x14ac:dyDescent="0.2">
      <c r="B454" s="18" t="s">
        <v>399</v>
      </c>
      <c r="C454" s="18" t="s">
        <v>240</v>
      </c>
      <c r="O454" s="40">
        <v>9</v>
      </c>
      <c r="BB454" s="54">
        <f>SUM(D454:BA454)</f>
        <v>9</v>
      </c>
    </row>
    <row r="455" spans="2:54" x14ac:dyDescent="0.2">
      <c r="B455" s="18" t="s">
        <v>415</v>
      </c>
      <c r="C455" s="18" t="s">
        <v>1046</v>
      </c>
      <c r="W455" s="37"/>
      <c r="Z455" s="41">
        <v>6</v>
      </c>
      <c r="AB455" s="25">
        <v>3</v>
      </c>
      <c r="BB455" s="54">
        <f>SUM(D455:BA455)</f>
        <v>9</v>
      </c>
    </row>
    <row r="456" spans="2:54" x14ac:dyDescent="0.2">
      <c r="B456" s="18" t="s">
        <v>172</v>
      </c>
      <c r="C456" s="18" t="s">
        <v>162</v>
      </c>
      <c r="O456" s="40">
        <v>4</v>
      </c>
      <c r="P456" s="23">
        <v>5</v>
      </c>
      <c r="BB456" s="54">
        <f>SUM(D456:BA456)</f>
        <v>9</v>
      </c>
    </row>
    <row r="457" spans="2:54" x14ac:dyDescent="0.2">
      <c r="B457" s="18" t="s">
        <v>1239</v>
      </c>
      <c r="C457" s="18" t="s">
        <v>829</v>
      </c>
      <c r="Y457" s="37">
        <v>9</v>
      </c>
      <c r="BB457" s="54">
        <f>SUM(D457:BA457)</f>
        <v>9</v>
      </c>
    </row>
    <row r="458" spans="2:54" x14ac:dyDescent="0.2">
      <c r="B458" s="18" t="s">
        <v>458</v>
      </c>
      <c r="C458" s="18" t="s">
        <v>1178</v>
      </c>
      <c r="AD458" s="50">
        <v>9</v>
      </c>
      <c r="BB458" s="54">
        <f>SUM(D458:BA458)</f>
        <v>9</v>
      </c>
    </row>
    <row r="459" spans="2:54" x14ac:dyDescent="0.2">
      <c r="B459" s="18" t="s">
        <v>443</v>
      </c>
      <c r="C459" s="18" t="s">
        <v>437</v>
      </c>
      <c r="J459" s="38">
        <v>7</v>
      </c>
      <c r="N459" s="23">
        <v>2</v>
      </c>
      <c r="BB459" s="54">
        <f>SUM(D459:BA459)</f>
        <v>9</v>
      </c>
    </row>
    <row r="460" spans="2:54" x14ac:dyDescent="0.2">
      <c r="B460" s="44" t="s">
        <v>234</v>
      </c>
      <c r="C460" s="44" t="s">
        <v>224</v>
      </c>
      <c r="E460" s="48">
        <v>9</v>
      </c>
      <c r="BB460" s="54">
        <f>SUM(D460:BA460)</f>
        <v>9</v>
      </c>
    </row>
    <row r="461" spans="2:54" x14ac:dyDescent="0.2">
      <c r="B461" s="18" t="s">
        <v>904</v>
      </c>
      <c r="C461" s="18" t="s">
        <v>892</v>
      </c>
      <c r="U461" s="48">
        <v>9</v>
      </c>
      <c r="BB461" s="54">
        <f>SUM(D461:BA461)</f>
        <v>9</v>
      </c>
    </row>
    <row r="462" spans="2:54" x14ac:dyDescent="0.2">
      <c r="B462" s="18" t="s">
        <v>213</v>
      </c>
      <c r="C462" s="18" t="s">
        <v>1659</v>
      </c>
      <c r="AS462" s="41">
        <v>9</v>
      </c>
      <c r="BB462" s="54">
        <f>SUM(D462:BA462)</f>
        <v>9</v>
      </c>
    </row>
    <row r="463" spans="2:54" x14ac:dyDescent="0.2">
      <c r="B463" s="18" t="s">
        <v>433</v>
      </c>
      <c r="C463" s="18" t="s">
        <v>426</v>
      </c>
      <c r="I463" s="38">
        <v>9</v>
      </c>
      <c r="BB463" s="54">
        <f>SUM(D463:BA463)</f>
        <v>9</v>
      </c>
    </row>
    <row r="464" spans="2:54" x14ac:dyDescent="0.2">
      <c r="B464" s="18" t="s">
        <v>105</v>
      </c>
      <c r="C464" s="18" t="s">
        <v>195</v>
      </c>
      <c r="D464" s="37">
        <v>9</v>
      </c>
      <c r="BB464" s="54">
        <f>SUM(D464:BA464)</f>
        <v>9</v>
      </c>
    </row>
    <row r="465" spans="2:54" x14ac:dyDescent="0.2">
      <c r="B465" s="42" t="s">
        <v>585</v>
      </c>
      <c r="C465" s="42" t="s">
        <v>578</v>
      </c>
      <c r="M465" s="22">
        <v>9</v>
      </c>
      <c r="BB465" s="54">
        <f>SUM(D465:BA465)</f>
        <v>9</v>
      </c>
    </row>
    <row r="466" spans="2:54" x14ac:dyDescent="0.2">
      <c r="B466" s="18" t="s">
        <v>616</v>
      </c>
      <c r="C466" s="18" t="s">
        <v>211</v>
      </c>
      <c r="T466" s="48">
        <v>9</v>
      </c>
      <c r="BB466" s="54">
        <f>SUM(D466:BA466)</f>
        <v>9</v>
      </c>
    </row>
    <row r="467" spans="2:54" x14ac:dyDescent="0.2">
      <c r="B467" s="18" t="s">
        <v>831</v>
      </c>
      <c r="C467" s="18" t="s">
        <v>513</v>
      </c>
      <c r="R467" s="33">
        <v>9</v>
      </c>
      <c r="U467" s="48"/>
      <c r="BB467" s="54">
        <f>SUM(D467:BA467)</f>
        <v>9</v>
      </c>
    </row>
    <row r="468" spans="2:54" x14ac:dyDescent="0.2">
      <c r="B468" s="18" t="s">
        <v>103</v>
      </c>
      <c r="C468" s="18" t="s">
        <v>1215</v>
      </c>
      <c r="W468" s="37">
        <v>5</v>
      </c>
      <c r="Y468" s="19">
        <v>4</v>
      </c>
      <c r="BB468" s="54">
        <f>SUM(D468:BA468)</f>
        <v>9</v>
      </c>
    </row>
    <row r="469" spans="2:54" x14ac:dyDescent="0.2">
      <c r="B469" s="44" t="s">
        <v>560</v>
      </c>
      <c r="C469" s="44" t="s">
        <v>491</v>
      </c>
      <c r="K469" s="46">
        <v>9</v>
      </c>
      <c r="BB469" s="54">
        <f>SUM(D469:BA469)</f>
        <v>9</v>
      </c>
    </row>
    <row r="470" spans="2:54" x14ac:dyDescent="0.2">
      <c r="B470" s="44" t="s">
        <v>1274</v>
      </c>
      <c r="C470" s="44" t="s">
        <v>1267</v>
      </c>
      <c r="AF470" s="47">
        <v>8</v>
      </c>
      <c r="BB470" s="54">
        <f>SUM(D470:BA470)</f>
        <v>8</v>
      </c>
    </row>
    <row r="471" spans="2:54" x14ac:dyDescent="0.2">
      <c r="B471" s="18" t="s">
        <v>905</v>
      </c>
      <c r="C471" s="18" t="s">
        <v>893</v>
      </c>
      <c r="U471" s="48">
        <v>8</v>
      </c>
      <c r="BB471" s="54">
        <f>SUM(D471:BA471)</f>
        <v>8</v>
      </c>
    </row>
    <row r="472" spans="2:54" x14ac:dyDescent="0.2">
      <c r="B472" s="18" t="s">
        <v>99</v>
      </c>
      <c r="C472" s="18" t="s">
        <v>1040</v>
      </c>
      <c r="W472" s="37"/>
      <c r="Z472" s="41">
        <v>8</v>
      </c>
      <c r="BB472" s="54">
        <f>SUM(D472:BA472)</f>
        <v>8</v>
      </c>
    </row>
    <row r="473" spans="2:54" x14ac:dyDescent="0.2">
      <c r="B473" s="18" t="s">
        <v>758</v>
      </c>
      <c r="C473" s="18" t="s">
        <v>1230</v>
      </c>
      <c r="AE473" s="50">
        <v>8</v>
      </c>
      <c r="BB473" s="54">
        <f>SUM(D473:BA473)</f>
        <v>8</v>
      </c>
    </row>
    <row r="474" spans="2:54" x14ac:dyDescent="0.2">
      <c r="B474" s="18" t="s">
        <v>1833</v>
      </c>
      <c r="C474" s="18" t="s">
        <v>1749</v>
      </c>
      <c r="AY474" s="33">
        <v>8</v>
      </c>
      <c r="BB474" s="54">
        <f>SUM(D474:BA474)</f>
        <v>8</v>
      </c>
    </row>
    <row r="475" spans="2:54" x14ac:dyDescent="0.2">
      <c r="B475" s="44" t="s">
        <v>322</v>
      </c>
      <c r="C475" s="44" t="s">
        <v>1200</v>
      </c>
      <c r="AG475" s="47">
        <v>8</v>
      </c>
      <c r="BB475" s="54">
        <f>SUM(D475:BA475)</f>
        <v>8</v>
      </c>
    </row>
    <row r="476" spans="2:54" x14ac:dyDescent="0.2">
      <c r="B476" s="18" t="s">
        <v>517</v>
      </c>
      <c r="C476" s="18" t="s">
        <v>1466</v>
      </c>
      <c r="AS476" s="41">
        <v>8</v>
      </c>
      <c r="BB476" s="54">
        <f>SUM(D476:BA476)</f>
        <v>8</v>
      </c>
    </row>
    <row r="477" spans="2:54" x14ac:dyDescent="0.2">
      <c r="B477" s="18" t="s">
        <v>1020</v>
      </c>
      <c r="C477" s="18" t="s">
        <v>1594</v>
      </c>
      <c r="AS477" s="41">
        <v>8</v>
      </c>
      <c r="BB477" s="54">
        <f>SUM(D477:BA477)</f>
        <v>8</v>
      </c>
    </row>
    <row r="478" spans="2:54" x14ac:dyDescent="0.2">
      <c r="B478" s="18" t="s">
        <v>283</v>
      </c>
      <c r="C478" s="18" t="s">
        <v>1660</v>
      </c>
      <c r="AS478" s="41">
        <v>8</v>
      </c>
      <c r="BB478" s="54">
        <f>SUM(D478:BA478)</f>
        <v>8</v>
      </c>
    </row>
    <row r="479" spans="2:54" x14ac:dyDescent="0.2">
      <c r="B479" s="18" t="s">
        <v>360</v>
      </c>
      <c r="C479" s="18" t="s">
        <v>350</v>
      </c>
      <c r="H479" s="38">
        <v>8</v>
      </c>
      <c r="BB479" s="54">
        <f>SUM(D479:BA479)</f>
        <v>8</v>
      </c>
    </row>
    <row r="480" spans="2:54" x14ac:dyDescent="0.2">
      <c r="B480" s="18" t="s">
        <v>1460</v>
      </c>
      <c r="C480" s="18" t="s">
        <v>1454</v>
      </c>
      <c r="AK480" s="43">
        <v>6</v>
      </c>
      <c r="AM480" s="29">
        <v>2</v>
      </c>
      <c r="BB480" s="54">
        <f>SUM(D480:BA480)</f>
        <v>8</v>
      </c>
    </row>
    <row r="481" spans="2:54" x14ac:dyDescent="0.2">
      <c r="B481" s="18" t="s">
        <v>306</v>
      </c>
      <c r="C481" s="18" t="s">
        <v>1751</v>
      </c>
      <c r="AU481" s="32">
        <v>8</v>
      </c>
      <c r="AX481" s="33"/>
      <c r="BB481" s="54">
        <f>SUM(D481:BA481)</f>
        <v>8</v>
      </c>
    </row>
    <row r="482" spans="2:54" x14ac:dyDescent="0.2">
      <c r="B482" s="18" t="s">
        <v>213</v>
      </c>
      <c r="C482" s="18" t="s">
        <v>381</v>
      </c>
      <c r="I482" s="38">
        <v>8</v>
      </c>
      <c r="BB482" s="54">
        <f>SUM(D482:BA482)</f>
        <v>8</v>
      </c>
    </row>
    <row r="483" spans="2:54" x14ac:dyDescent="0.2">
      <c r="B483" s="18" t="s">
        <v>263</v>
      </c>
      <c r="C483" s="18" t="s">
        <v>258</v>
      </c>
      <c r="G483" s="48">
        <v>8</v>
      </c>
      <c r="BB483" s="54">
        <f>SUM(D483:BA483)</f>
        <v>8</v>
      </c>
    </row>
    <row r="484" spans="2:54" ht="15" x14ac:dyDescent="0.25">
      <c r="B484" s="18" t="s">
        <v>462</v>
      </c>
      <c r="C484" s="18" t="s">
        <v>1878</v>
      </c>
      <c r="BA484" s="70">
        <v>8</v>
      </c>
      <c r="BB484" s="54">
        <f>SUM(D484:BA484)</f>
        <v>8</v>
      </c>
    </row>
    <row r="485" spans="2:54" x14ac:dyDescent="0.2">
      <c r="B485" s="44" t="s">
        <v>235</v>
      </c>
      <c r="C485" s="44" t="s">
        <v>225</v>
      </c>
      <c r="E485" s="48">
        <v>8</v>
      </c>
      <c r="BB485" s="54">
        <f>SUM(D485:BA485)</f>
        <v>8</v>
      </c>
    </row>
    <row r="486" spans="2:54" x14ac:dyDescent="0.2">
      <c r="B486" s="18" t="s">
        <v>1419</v>
      </c>
      <c r="C486" s="18" t="s">
        <v>765</v>
      </c>
      <c r="AR486" s="41">
        <v>8</v>
      </c>
      <c r="BB486" s="54">
        <f>SUM(D486:BA486)</f>
        <v>8</v>
      </c>
    </row>
    <row r="487" spans="2:54" x14ac:dyDescent="0.2">
      <c r="B487" s="42" t="s">
        <v>85</v>
      </c>
      <c r="C487" s="42" t="s">
        <v>492</v>
      </c>
      <c r="M487" s="22">
        <v>8</v>
      </c>
      <c r="BB487" s="54">
        <f>SUM(D487:BA487)</f>
        <v>8</v>
      </c>
    </row>
    <row r="488" spans="2:54" x14ac:dyDescent="0.2">
      <c r="B488" s="42" t="s">
        <v>586</v>
      </c>
      <c r="C488" s="42" t="s">
        <v>579</v>
      </c>
      <c r="M488" s="22">
        <v>7</v>
      </c>
      <c r="AJ488" s="28">
        <v>1</v>
      </c>
      <c r="BB488" s="54">
        <f>SUM(D488:BA488)</f>
        <v>8</v>
      </c>
    </row>
    <row r="489" spans="2:54" x14ac:dyDescent="0.2">
      <c r="B489" s="18" t="s">
        <v>308</v>
      </c>
      <c r="C489" s="18" t="s">
        <v>436</v>
      </c>
      <c r="J489" s="38">
        <v>8</v>
      </c>
      <c r="BB489" s="54">
        <f>SUM(D489:BA489)</f>
        <v>8</v>
      </c>
    </row>
    <row r="490" spans="2:54" x14ac:dyDescent="0.2">
      <c r="B490" s="18" t="s">
        <v>1329</v>
      </c>
      <c r="C490" s="18" t="s">
        <v>1324</v>
      </c>
      <c r="AN490" s="37">
        <v>6</v>
      </c>
      <c r="BA490" s="34">
        <v>2</v>
      </c>
      <c r="BB490" s="54">
        <f>SUM(D490:BA490)</f>
        <v>8</v>
      </c>
    </row>
    <row r="491" spans="2:54" x14ac:dyDescent="0.2">
      <c r="B491" s="18" t="s">
        <v>147</v>
      </c>
      <c r="C491" s="18" t="s">
        <v>201</v>
      </c>
      <c r="W491" s="37">
        <v>7</v>
      </c>
      <c r="BB491" s="54">
        <f>SUM(D491:BA491)</f>
        <v>7</v>
      </c>
    </row>
    <row r="492" spans="2:54" x14ac:dyDescent="0.2">
      <c r="B492" s="18" t="s">
        <v>882</v>
      </c>
      <c r="C492" s="18" t="s">
        <v>979</v>
      </c>
      <c r="AC492" s="50">
        <v>7</v>
      </c>
      <c r="BB492" s="54">
        <f>SUM(D492:BA492)</f>
        <v>7</v>
      </c>
    </row>
    <row r="493" spans="2:54" x14ac:dyDescent="0.2">
      <c r="B493" s="18" t="s">
        <v>1219</v>
      </c>
      <c r="C493" s="18" t="s">
        <v>355</v>
      </c>
      <c r="W493" s="37">
        <v>1</v>
      </c>
      <c r="AE493" s="26">
        <v>6</v>
      </c>
      <c r="BB493" s="54">
        <f>SUM(D493:BA493)</f>
        <v>7</v>
      </c>
    </row>
    <row r="494" spans="2:54" x14ac:dyDescent="0.2">
      <c r="B494" s="18" t="s">
        <v>277</v>
      </c>
      <c r="C494" s="18" t="s">
        <v>452</v>
      </c>
      <c r="Q494" s="33">
        <v>7</v>
      </c>
      <c r="T494" s="48"/>
      <c r="BB494" s="54">
        <f>SUM(D494:BA494)</f>
        <v>7</v>
      </c>
    </row>
    <row r="495" spans="2:54" x14ac:dyDescent="0.2">
      <c r="B495" s="42" t="s">
        <v>588</v>
      </c>
      <c r="C495" s="42" t="s">
        <v>581</v>
      </c>
      <c r="M495" s="22">
        <v>2</v>
      </c>
      <c r="T495" s="20">
        <v>5</v>
      </c>
      <c r="BB495" s="54">
        <f>SUM(D495:BA495)</f>
        <v>7</v>
      </c>
    </row>
    <row r="496" spans="2:54" x14ac:dyDescent="0.2">
      <c r="B496" s="18" t="s">
        <v>169</v>
      </c>
      <c r="C496" s="18" t="s">
        <v>198</v>
      </c>
      <c r="D496" s="37">
        <v>7</v>
      </c>
      <c r="BB496" s="54">
        <f>SUM(D496:BA496)</f>
        <v>7</v>
      </c>
    </row>
    <row r="497" spans="2:54" x14ac:dyDescent="0.2">
      <c r="B497" s="18" t="s">
        <v>65</v>
      </c>
      <c r="C497" s="18" t="s">
        <v>46</v>
      </c>
      <c r="P497" s="40">
        <v>7</v>
      </c>
      <c r="BB497" s="54">
        <f>SUM(D497:BA497)</f>
        <v>7</v>
      </c>
    </row>
    <row r="498" spans="2:54" x14ac:dyDescent="0.2">
      <c r="B498" s="18" t="s">
        <v>212</v>
      </c>
      <c r="C498" s="18" t="s">
        <v>1165</v>
      </c>
      <c r="AD498" s="50">
        <v>7</v>
      </c>
      <c r="BB498" s="54">
        <f>SUM(D498:BA498)</f>
        <v>7</v>
      </c>
    </row>
    <row r="499" spans="2:54" x14ac:dyDescent="0.2">
      <c r="B499" s="18" t="s">
        <v>176</v>
      </c>
      <c r="C499" s="18" t="s">
        <v>316</v>
      </c>
      <c r="U499" s="48">
        <v>7</v>
      </c>
      <c r="BB499" s="54">
        <f>SUM(D499:BA499)</f>
        <v>7</v>
      </c>
    </row>
    <row r="500" spans="2:54" x14ac:dyDescent="0.2">
      <c r="B500" s="18" t="s">
        <v>126</v>
      </c>
      <c r="C500" s="18" t="s">
        <v>1651</v>
      </c>
      <c r="AR500" s="41">
        <v>7</v>
      </c>
      <c r="BB500" s="54">
        <f>SUM(D500:BA500)</f>
        <v>7</v>
      </c>
    </row>
    <row r="501" spans="2:54" x14ac:dyDescent="0.2">
      <c r="B501" s="18" t="s">
        <v>207</v>
      </c>
      <c r="C501" s="18" t="s">
        <v>464</v>
      </c>
      <c r="T501" s="48">
        <v>7</v>
      </c>
      <c r="BB501" s="54">
        <f>SUM(D501:BA501)</f>
        <v>7</v>
      </c>
    </row>
    <row r="502" spans="2:54" x14ac:dyDescent="0.2">
      <c r="B502" s="44" t="s">
        <v>715</v>
      </c>
      <c r="C502" s="44" t="s">
        <v>765</v>
      </c>
      <c r="AF502" s="47">
        <v>7</v>
      </c>
      <c r="BB502" s="54">
        <f>SUM(D502:BA502)</f>
        <v>7</v>
      </c>
    </row>
    <row r="503" spans="2:54" x14ac:dyDescent="0.2">
      <c r="B503" s="18" t="s">
        <v>414</v>
      </c>
      <c r="C503" s="18" t="s">
        <v>1716</v>
      </c>
      <c r="AY503" s="33">
        <v>7</v>
      </c>
      <c r="BB503" s="54">
        <f>SUM(D503:BA503)</f>
        <v>7</v>
      </c>
    </row>
    <row r="504" spans="2:54" x14ac:dyDescent="0.2">
      <c r="B504" s="18" t="s">
        <v>1006</v>
      </c>
      <c r="C504" s="18" t="s">
        <v>999</v>
      </c>
      <c r="W504" s="37"/>
      <c r="Z504" s="41">
        <v>7</v>
      </c>
      <c r="BB504" s="54">
        <f>SUM(D504:BA504)</f>
        <v>7</v>
      </c>
    </row>
    <row r="505" spans="2:54" x14ac:dyDescent="0.2">
      <c r="B505" s="18" t="s">
        <v>1445</v>
      </c>
      <c r="C505" s="18" t="s">
        <v>490</v>
      </c>
      <c r="AJ505" s="49">
        <v>7</v>
      </c>
      <c r="BB505" s="54">
        <f>SUM(D505:BA505)</f>
        <v>7</v>
      </c>
    </row>
    <row r="506" spans="2:54" x14ac:dyDescent="0.2">
      <c r="B506" s="18" t="s">
        <v>1505</v>
      </c>
      <c r="C506" s="18" t="s">
        <v>1628</v>
      </c>
      <c r="AQ506" s="41">
        <v>7</v>
      </c>
      <c r="BB506" s="54">
        <f>SUM(D506:BA506)</f>
        <v>7</v>
      </c>
    </row>
    <row r="507" spans="2:54" ht="15" x14ac:dyDescent="0.25">
      <c r="B507" s="18" t="s">
        <v>791</v>
      </c>
      <c r="C507" s="18" t="s">
        <v>786</v>
      </c>
      <c r="AZ507" s="70">
        <v>7</v>
      </c>
      <c r="BB507" s="54">
        <f>SUM(D507:BA507)</f>
        <v>7</v>
      </c>
    </row>
    <row r="508" spans="2:54" x14ac:dyDescent="0.2">
      <c r="B508" s="18" t="s">
        <v>126</v>
      </c>
      <c r="C508" s="18" t="s">
        <v>1064</v>
      </c>
      <c r="Y508" s="37"/>
      <c r="AB508" s="41">
        <v>7</v>
      </c>
      <c r="BB508" s="54">
        <f>SUM(D508:BA508)</f>
        <v>7</v>
      </c>
    </row>
    <row r="509" spans="2:54" ht="15" x14ac:dyDescent="0.25">
      <c r="B509" s="18" t="s">
        <v>1421</v>
      </c>
      <c r="C509" s="18" t="s">
        <v>1866</v>
      </c>
      <c r="BA509" s="70">
        <v>7</v>
      </c>
      <c r="BB509" s="54">
        <f>SUM(D509:BA509)</f>
        <v>7</v>
      </c>
    </row>
    <row r="510" spans="2:54" x14ac:dyDescent="0.2">
      <c r="B510" s="18" t="s">
        <v>314</v>
      </c>
      <c r="C510" s="18" t="s">
        <v>1055</v>
      </c>
      <c r="X510" s="37"/>
      <c r="AA510" s="41">
        <v>6</v>
      </c>
      <c r="BB510" s="54">
        <f>SUM(D510:BA510)</f>
        <v>6</v>
      </c>
    </row>
    <row r="511" spans="2:54" x14ac:dyDescent="0.2">
      <c r="B511" s="18" t="s">
        <v>906</v>
      </c>
      <c r="C511" s="18" t="s">
        <v>894</v>
      </c>
      <c r="U511" s="48">
        <v>6</v>
      </c>
      <c r="BB511" s="54">
        <f>SUM(D511:BA511)</f>
        <v>6</v>
      </c>
    </row>
    <row r="512" spans="2:54" x14ac:dyDescent="0.2">
      <c r="B512" s="18" t="s">
        <v>716</v>
      </c>
      <c r="C512" s="18" t="s">
        <v>275</v>
      </c>
      <c r="AX512" s="33">
        <v>6</v>
      </c>
      <c r="BB512" s="54">
        <f>SUM(D512:BA512)</f>
        <v>6</v>
      </c>
    </row>
    <row r="513" spans="2:54" x14ac:dyDescent="0.2">
      <c r="B513" s="18" t="s">
        <v>338</v>
      </c>
      <c r="C513" s="18" t="s">
        <v>704</v>
      </c>
      <c r="O513" s="40">
        <v>6</v>
      </c>
      <c r="BB513" s="54">
        <f>SUM(D513:BA513)</f>
        <v>6</v>
      </c>
    </row>
    <row r="514" spans="2:54" x14ac:dyDescent="0.2">
      <c r="B514" s="18" t="s">
        <v>264</v>
      </c>
      <c r="C514" s="18" t="s">
        <v>259</v>
      </c>
      <c r="G514" s="48">
        <v>6</v>
      </c>
      <c r="BB514" s="54">
        <f>SUM(D514:BA514)</f>
        <v>6</v>
      </c>
    </row>
    <row r="515" spans="2:54" ht="15" x14ac:dyDescent="0.25">
      <c r="B515" s="18" t="s">
        <v>126</v>
      </c>
      <c r="C515" s="18" t="s">
        <v>1879</v>
      </c>
      <c r="BA515" s="70">
        <v>6</v>
      </c>
      <c r="BB515" s="54">
        <f>SUM(D515:BA515)</f>
        <v>6</v>
      </c>
    </row>
    <row r="516" spans="2:54" x14ac:dyDescent="0.2">
      <c r="B516" s="18" t="s">
        <v>1834</v>
      </c>
      <c r="C516" s="18" t="s">
        <v>979</v>
      </c>
      <c r="AY516" s="33">
        <v>6</v>
      </c>
      <c r="BB516" s="54">
        <f>SUM(D516:BA516)</f>
        <v>6</v>
      </c>
    </row>
    <row r="517" spans="2:54" x14ac:dyDescent="0.2">
      <c r="B517" s="18" t="s">
        <v>929</v>
      </c>
      <c r="C517" s="18" t="s">
        <v>1592</v>
      </c>
      <c r="AR517" s="41">
        <v>6</v>
      </c>
      <c r="BB517" s="54">
        <f>SUM(D517:BA517)</f>
        <v>6</v>
      </c>
    </row>
    <row r="518" spans="2:54" x14ac:dyDescent="0.2">
      <c r="B518" s="18" t="s">
        <v>864</v>
      </c>
      <c r="C518" s="18" t="s">
        <v>861</v>
      </c>
      <c r="R518" s="33">
        <v>6</v>
      </c>
      <c r="U518" s="48"/>
      <c r="BB518" s="54">
        <f>SUM(D518:BA518)</f>
        <v>6</v>
      </c>
    </row>
    <row r="519" spans="2:54" x14ac:dyDescent="0.2">
      <c r="B519" s="18" t="s">
        <v>62</v>
      </c>
      <c r="C519" s="18" t="s">
        <v>1494</v>
      </c>
      <c r="AO519" s="37">
        <v>6</v>
      </c>
      <c r="BB519" s="54">
        <f>SUM(D519:BA519)</f>
        <v>6</v>
      </c>
    </row>
    <row r="520" spans="2:54" x14ac:dyDescent="0.2">
      <c r="B520" s="44" t="s">
        <v>304</v>
      </c>
      <c r="C520" s="44" t="s">
        <v>218</v>
      </c>
      <c r="K520" s="46">
        <v>4</v>
      </c>
      <c r="L520" s="22">
        <v>2</v>
      </c>
      <c r="BB520" s="54">
        <f>SUM(D520:BA520)</f>
        <v>6</v>
      </c>
    </row>
    <row r="521" spans="2:54" x14ac:dyDescent="0.2">
      <c r="B521" s="18" t="s">
        <v>1518</v>
      </c>
      <c r="C521" s="18" t="s">
        <v>226</v>
      </c>
      <c r="AQ521" s="41">
        <v>6</v>
      </c>
      <c r="BB521" s="54">
        <f>SUM(D521:BA521)</f>
        <v>6</v>
      </c>
    </row>
    <row r="522" spans="2:54" x14ac:dyDescent="0.2">
      <c r="B522" s="18" t="s">
        <v>126</v>
      </c>
      <c r="C522" s="18" t="s">
        <v>241</v>
      </c>
      <c r="F522" s="48">
        <v>6</v>
      </c>
      <c r="BB522" s="54">
        <f>SUM(D522:BA522)</f>
        <v>6</v>
      </c>
    </row>
    <row r="523" spans="2:54" x14ac:dyDescent="0.2">
      <c r="B523" s="18" t="s">
        <v>1822</v>
      </c>
      <c r="C523" s="18" t="s">
        <v>1817</v>
      </c>
      <c r="AW523" s="33">
        <v>6</v>
      </c>
      <c r="BB523" s="54">
        <f>SUM(D523:BA523)</f>
        <v>6</v>
      </c>
    </row>
    <row r="524" spans="2:54" x14ac:dyDescent="0.2">
      <c r="B524" s="51" t="s">
        <v>916</v>
      </c>
      <c r="C524" s="51" t="s">
        <v>302</v>
      </c>
      <c r="V524" s="48">
        <v>6</v>
      </c>
      <c r="BB524" s="54">
        <f>SUM(D524:BA524)</f>
        <v>6</v>
      </c>
    </row>
    <row r="525" spans="2:54" x14ac:dyDescent="0.2">
      <c r="B525" s="18" t="s">
        <v>965</v>
      </c>
      <c r="C525" s="18" t="s">
        <v>698</v>
      </c>
      <c r="AM525" s="43">
        <v>6</v>
      </c>
      <c r="BB525" s="54">
        <f>SUM(D525:BA525)</f>
        <v>6</v>
      </c>
    </row>
    <row r="526" spans="2:54" x14ac:dyDescent="0.2">
      <c r="B526" s="18" t="s">
        <v>681</v>
      </c>
      <c r="C526" s="18" t="s">
        <v>1433</v>
      </c>
      <c r="AH526" s="49">
        <v>6</v>
      </c>
      <c r="BB526" s="54">
        <f>SUM(D526:BA526)</f>
        <v>6</v>
      </c>
    </row>
    <row r="527" spans="2:54" x14ac:dyDescent="0.2">
      <c r="B527" s="18" t="s">
        <v>907</v>
      </c>
      <c r="C527" s="18" t="s">
        <v>895</v>
      </c>
      <c r="U527" s="48">
        <v>6</v>
      </c>
      <c r="BB527" s="54">
        <f>SUM(D527:BA527)</f>
        <v>6</v>
      </c>
    </row>
    <row r="528" spans="2:54" x14ac:dyDescent="0.2">
      <c r="B528" s="18" t="s">
        <v>758</v>
      </c>
      <c r="C528" s="18" t="s">
        <v>1022</v>
      </c>
      <c r="Y528" s="37"/>
      <c r="AB528" s="41">
        <v>6</v>
      </c>
      <c r="BB528" s="54">
        <f>SUM(D528:BA528)</f>
        <v>6</v>
      </c>
    </row>
    <row r="529" spans="2:54" x14ac:dyDescent="0.2">
      <c r="B529" s="18" t="s">
        <v>311</v>
      </c>
      <c r="C529" s="18" t="s">
        <v>1214</v>
      </c>
      <c r="W529" s="37">
        <v>6</v>
      </c>
      <c r="BB529" s="54">
        <f>SUM(D529:BA529)</f>
        <v>6</v>
      </c>
    </row>
    <row r="530" spans="2:54" x14ac:dyDescent="0.2">
      <c r="B530" s="42" t="s">
        <v>290</v>
      </c>
      <c r="C530" s="42" t="s">
        <v>225</v>
      </c>
      <c r="S530" s="24">
        <v>6</v>
      </c>
      <c r="BB530" s="54">
        <f>SUM(D530:BA530)</f>
        <v>6</v>
      </c>
    </row>
    <row r="531" spans="2:54" x14ac:dyDescent="0.2">
      <c r="B531" s="18" t="s">
        <v>1240</v>
      </c>
      <c r="C531" s="18" t="s">
        <v>1232</v>
      </c>
      <c r="Y531" s="37">
        <v>6</v>
      </c>
      <c r="BB531" s="54">
        <f>SUM(D531:BA531)</f>
        <v>6</v>
      </c>
    </row>
    <row r="532" spans="2:54" x14ac:dyDescent="0.2">
      <c r="B532" s="18" t="s">
        <v>213</v>
      </c>
      <c r="C532" s="18" t="s">
        <v>199</v>
      </c>
      <c r="D532" s="37">
        <v>6</v>
      </c>
      <c r="BB532" s="54">
        <f>SUM(D532:BA532)</f>
        <v>6</v>
      </c>
    </row>
    <row r="533" spans="2:54" x14ac:dyDescent="0.2">
      <c r="B533" s="18" t="s">
        <v>60</v>
      </c>
      <c r="C533" s="18" t="s">
        <v>427</v>
      </c>
      <c r="J533" s="38">
        <v>6</v>
      </c>
      <c r="BB533" s="54">
        <f>SUM(D533:BA533)</f>
        <v>6</v>
      </c>
    </row>
    <row r="534" spans="2:54" ht="15" x14ac:dyDescent="0.25">
      <c r="B534" s="18" t="s">
        <v>602</v>
      </c>
      <c r="C534" s="18" t="s">
        <v>590</v>
      </c>
      <c r="AZ534" s="70">
        <v>6</v>
      </c>
      <c r="BB534" s="54">
        <f>SUM(D534:BA534)</f>
        <v>6</v>
      </c>
    </row>
    <row r="535" spans="2:54" x14ac:dyDescent="0.2">
      <c r="B535" s="44" t="s">
        <v>90</v>
      </c>
      <c r="C535" s="44" t="s">
        <v>82</v>
      </c>
      <c r="V535" s="48">
        <v>1</v>
      </c>
      <c r="AE535" s="26">
        <v>5</v>
      </c>
      <c r="BB535" s="54">
        <f>SUM(D535:BA535)</f>
        <v>6</v>
      </c>
    </row>
    <row r="536" spans="2:54" x14ac:dyDescent="0.2">
      <c r="B536" s="44" t="s">
        <v>1284</v>
      </c>
      <c r="C536" s="44" t="s">
        <v>1280</v>
      </c>
      <c r="AG536" s="47">
        <v>6</v>
      </c>
      <c r="BB536" s="54">
        <f>SUM(D536:BA536)</f>
        <v>6</v>
      </c>
    </row>
    <row r="537" spans="2:54" x14ac:dyDescent="0.2">
      <c r="B537" s="18" t="s">
        <v>746</v>
      </c>
      <c r="C537" s="18" t="s">
        <v>745</v>
      </c>
      <c r="Q537" s="33">
        <v>6</v>
      </c>
      <c r="T537" s="48"/>
      <c r="BB537" s="54">
        <f>SUM(D537:BA537)</f>
        <v>6</v>
      </c>
    </row>
    <row r="538" spans="2:54" x14ac:dyDescent="0.2">
      <c r="B538" s="44" t="s">
        <v>915</v>
      </c>
      <c r="C538" s="44" t="s">
        <v>622</v>
      </c>
      <c r="V538" s="48">
        <v>6</v>
      </c>
      <c r="BB538" s="54">
        <f>SUM(D538:BA538)</f>
        <v>6</v>
      </c>
    </row>
    <row r="539" spans="2:54" x14ac:dyDescent="0.2">
      <c r="B539" s="18" t="s">
        <v>205</v>
      </c>
      <c r="C539" s="18" t="s">
        <v>36</v>
      </c>
      <c r="O539" s="40">
        <v>6</v>
      </c>
      <c r="BB539" s="54">
        <f>SUM(D539:BA539)</f>
        <v>6</v>
      </c>
    </row>
    <row r="540" spans="2:54" x14ac:dyDescent="0.2">
      <c r="B540" s="18" t="s">
        <v>721</v>
      </c>
      <c r="C540" s="18" t="s">
        <v>436</v>
      </c>
      <c r="P540" s="40">
        <v>6</v>
      </c>
      <c r="BB540" s="54">
        <f>SUM(D540:BA540)</f>
        <v>6</v>
      </c>
    </row>
    <row r="541" spans="2:54" x14ac:dyDescent="0.2">
      <c r="B541" s="44" t="s">
        <v>1198</v>
      </c>
      <c r="C541" s="44" t="s">
        <v>1191</v>
      </c>
      <c r="AG541" s="47">
        <v>5</v>
      </c>
      <c r="BB541" s="54">
        <f>SUM(D541:BA541)</f>
        <v>5</v>
      </c>
    </row>
    <row r="542" spans="2:54" x14ac:dyDescent="0.2">
      <c r="B542" s="18" t="s">
        <v>758</v>
      </c>
      <c r="C542" s="18" t="s">
        <v>1251</v>
      </c>
      <c r="AD542" s="50">
        <v>5</v>
      </c>
      <c r="BB542" s="54">
        <f>SUM(D542:BA542)</f>
        <v>5</v>
      </c>
    </row>
    <row r="543" spans="2:54" x14ac:dyDescent="0.2">
      <c r="B543" s="18" t="s">
        <v>1654</v>
      </c>
      <c r="C543" s="18" t="s">
        <v>1652</v>
      </c>
      <c r="AR543" s="41">
        <v>5</v>
      </c>
      <c r="BB543" s="54">
        <f>SUM(D543:BA543)</f>
        <v>5</v>
      </c>
    </row>
    <row r="544" spans="2:54" x14ac:dyDescent="0.2">
      <c r="B544" s="18" t="s">
        <v>211</v>
      </c>
      <c r="C544" s="18" t="s">
        <v>200</v>
      </c>
      <c r="D544" s="37">
        <v>5</v>
      </c>
      <c r="BB544" s="54">
        <f>SUM(D544:BA544)</f>
        <v>5</v>
      </c>
    </row>
    <row r="545" spans="2:54" x14ac:dyDescent="0.2">
      <c r="B545" s="18" t="s">
        <v>215</v>
      </c>
      <c r="C545" s="18" t="s">
        <v>269</v>
      </c>
      <c r="P545" s="40">
        <v>5</v>
      </c>
      <c r="BB545" s="54">
        <f>SUM(D545:BA545)</f>
        <v>5</v>
      </c>
    </row>
    <row r="546" spans="2:54" x14ac:dyDescent="0.2">
      <c r="B546" s="44" t="s">
        <v>562</v>
      </c>
      <c r="C546" s="44" t="s">
        <v>269</v>
      </c>
      <c r="K546" s="46">
        <v>5</v>
      </c>
      <c r="BB546" s="54">
        <f>SUM(D546:BA546)</f>
        <v>5</v>
      </c>
    </row>
    <row r="547" spans="2:54" x14ac:dyDescent="0.2">
      <c r="B547" s="18" t="s">
        <v>400</v>
      </c>
      <c r="C547" s="18" t="s">
        <v>396</v>
      </c>
      <c r="AC547" s="50">
        <v>5</v>
      </c>
      <c r="BB547" s="54">
        <f>SUM(D547:BA547)</f>
        <v>5</v>
      </c>
    </row>
    <row r="548" spans="2:54" x14ac:dyDescent="0.2">
      <c r="B548" s="18" t="s">
        <v>1835</v>
      </c>
      <c r="C548" s="18" t="s">
        <v>472</v>
      </c>
      <c r="AY548" s="33">
        <v>5</v>
      </c>
      <c r="BB548" s="54">
        <f>SUM(D548:BA548)</f>
        <v>5</v>
      </c>
    </row>
    <row r="549" spans="2:54" x14ac:dyDescent="0.2">
      <c r="B549" s="18" t="s">
        <v>1825</v>
      </c>
      <c r="C549" s="18" t="s">
        <v>851</v>
      </c>
      <c r="AX549" s="33">
        <v>5</v>
      </c>
      <c r="BB549" s="54">
        <f>SUM(D549:BA549)</f>
        <v>5</v>
      </c>
    </row>
    <row r="550" spans="2:54" x14ac:dyDescent="0.2">
      <c r="B550" s="51" t="s">
        <v>1105</v>
      </c>
      <c r="C550" s="51" t="s">
        <v>348</v>
      </c>
      <c r="X550" s="19">
        <v>5</v>
      </c>
      <c r="BB550" s="54">
        <f>SUM(D550:BA550)</f>
        <v>5</v>
      </c>
    </row>
    <row r="551" spans="2:54" x14ac:dyDescent="0.2">
      <c r="B551" s="18" t="s">
        <v>1059</v>
      </c>
      <c r="C551" s="18" t="s">
        <v>573</v>
      </c>
      <c r="X551" s="37"/>
      <c r="AA551" s="41">
        <v>5</v>
      </c>
      <c r="BB551" s="54">
        <f>SUM(D551:BA551)</f>
        <v>5</v>
      </c>
    </row>
    <row r="552" spans="2:54" x14ac:dyDescent="0.2">
      <c r="B552" s="18" t="s">
        <v>857</v>
      </c>
      <c r="C552" s="18" t="s">
        <v>108</v>
      </c>
      <c r="Q552" s="33">
        <v>5</v>
      </c>
      <c r="T552" s="48"/>
      <c r="BB552" s="54">
        <f>SUM(D552:BA552)</f>
        <v>5</v>
      </c>
    </row>
    <row r="553" spans="2:54" x14ac:dyDescent="0.2">
      <c r="B553" s="18" t="s">
        <v>371</v>
      </c>
      <c r="C553" s="18" t="s">
        <v>427</v>
      </c>
      <c r="I553" s="38">
        <v>5</v>
      </c>
      <c r="BB553" s="54">
        <f>SUM(D553:BA553)</f>
        <v>5</v>
      </c>
    </row>
    <row r="554" spans="2:54" x14ac:dyDescent="0.2">
      <c r="B554" s="18" t="s">
        <v>282</v>
      </c>
      <c r="C554" s="18" t="s">
        <v>1439</v>
      </c>
      <c r="AI554" s="49">
        <v>5</v>
      </c>
      <c r="BB554" s="54">
        <f>SUM(D554:BA554)</f>
        <v>5</v>
      </c>
    </row>
    <row r="555" spans="2:54" x14ac:dyDescent="0.2">
      <c r="B555" s="18" t="s">
        <v>251</v>
      </c>
      <c r="C555" s="18" t="s">
        <v>1653</v>
      </c>
      <c r="AR555" s="41">
        <v>5</v>
      </c>
      <c r="BB555" s="54">
        <f>SUM(D555:BA555)</f>
        <v>5</v>
      </c>
    </row>
    <row r="556" spans="2:54" x14ac:dyDescent="0.2">
      <c r="B556" s="18" t="s">
        <v>1068</v>
      </c>
      <c r="C556" s="18" t="s">
        <v>1065</v>
      </c>
      <c r="Y556" s="37"/>
      <c r="AB556" s="41">
        <v>5</v>
      </c>
      <c r="BB556" s="54">
        <f>SUM(D556:BA556)</f>
        <v>5</v>
      </c>
    </row>
    <row r="557" spans="2:54" x14ac:dyDescent="0.2">
      <c r="B557" s="18" t="s">
        <v>444</v>
      </c>
      <c r="C557" s="18" t="s">
        <v>438</v>
      </c>
      <c r="J557" s="38">
        <v>5</v>
      </c>
      <c r="BB557" s="54">
        <f>SUM(D557:BA557)</f>
        <v>5</v>
      </c>
    </row>
    <row r="558" spans="2:54" x14ac:dyDescent="0.2">
      <c r="B558" s="18" t="s">
        <v>681</v>
      </c>
      <c r="C558" s="18" t="s">
        <v>676</v>
      </c>
      <c r="N558" s="40">
        <v>5</v>
      </c>
      <c r="BB558" s="54">
        <f>SUM(D558:BA558)</f>
        <v>5</v>
      </c>
    </row>
    <row r="559" spans="2:54" x14ac:dyDescent="0.2">
      <c r="B559" s="42" t="s">
        <v>587</v>
      </c>
      <c r="C559" s="42" t="s">
        <v>580</v>
      </c>
      <c r="M559" s="22">
        <v>5</v>
      </c>
      <c r="BB559" s="54">
        <f>SUM(D559:BA559)</f>
        <v>5</v>
      </c>
    </row>
    <row r="560" spans="2:54" x14ac:dyDescent="0.2">
      <c r="B560" s="18" t="s">
        <v>748</v>
      </c>
      <c r="C560" s="18" t="s">
        <v>144</v>
      </c>
      <c r="AQ560" s="41">
        <v>5</v>
      </c>
      <c r="BB560" s="54">
        <f>SUM(D560:BA560)</f>
        <v>5</v>
      </c>
    </row>
    <row r="561" spans="2:54" x14ac:dyDescent="0.2">
      <c r="B561" s="18" t="s">
        <v>213</v>
      </c>
      <c r="C561" s="18" t="s">
        <v>83</v>
      </c>
      <c r="F561" s="48">
        <v>5</v>
      </c>
      <c r="BB561" s="54">
        <f>SUM(D561:BA561)</f>
        <v>5</v>
      </c>
    </row>
    <row r="562" spans="2:54" x14ac:dyDescent="0.2">
      <c r="B562" s="18" t="s">
        <v>214</v>
      </c>
      <c r="C562" s="18" t="s">
        <v>201</v>
      </c>
      <c r="D562" s="37">
        <v>4</v>
      </c>
      <c r="BB562" s="54">
        <f>SUM(D562:BA562)</f>
        <v>4</v>
      </c>
    </row>
    <row r="563" spans="2:54" x14ac:dyDescent="0.2">
      <c r="B563" s="18" t="s">
        <v>1826</v>
      </c>
      <c r="C563" s="18" t="s">
        <v>1824</v>
      </c>
      <c r="AX563" s="33">
        <v>4</v>
      </c>
      <c r="BB563" s="54">
        <f>SUM(D563:BA563)</f>
        <v>4</v>
      </c>
    </row>
    <row r="564" spans="2:54" x14ac:dyDescent="0.2">
      <c r="B564" s="44" t="s">
        <v>917</v>
      </c>
      <c r="C564" s="44" t="s">
        <v>79</v>
      </c>
      <c r="V564" s="48">
        <v>4</v>
      </c>
      <c r="BB564" s="54">
        <f>SUM(D564:BA564)</f>
        <v>4</v>
      </c>
    </row>
    <row r="565" spans="2:54" x14ac:dyDescent="0.2">
      <c r="B565" s="18" t="s">
        <v>69</v>
      </c>
      <c r="C565" s="18" t="s">
        <v>50</v>
      </c>
      <c r="Q565" s="33">
        <v>4</v>
      </c>
      <c r="T565" s="48"/>
      <c r="BB565" s="54">
        <f>SUM(D565:BA565)</f>
        <v>4</v>
      </c>
    </row>
    <row r="566" spans="2:54" x14ac:dyDescent="0.2">
      <c r="B566" s="18" t="s">
        <v>927</v>
      </c>
      <c r="C566" s="18" t="s">
        <v>1629</v>
      </c>
      <c r="AQ566" s="41">
        <v>4</v>
      </c>
      <c r="BB566" s="54">
        <f>SUM(D566:BA566)</f>
        <v>4</v>
      </c>
    </row>
    <row r="567" spans="2:54" x14ac:dyDescent="0.2">
      <c r="B567" s="18" t="s">
        <v>1033</v>
      </c>
      <c r="C567" s="18" t="s">
        <v>1028</v>
      </c>
      <c r="W567" s="37"/>
      <c r="Z567" s="41">
        <v>4</v>
      </c>
      <c r="BB567" s="54">
        <f>SUM(D567:BA567)</f>
        <v>4</v>
      </c>
    </row>
    <row r="568" spans="2:54" x14ac:dyDescent="0.2">
      <c r="B568" s="18" t="s">
        <v>418</v>
      </c>
      <c r="C568" s="18" t="s">
        <v>409</v>
      </c>
      <c r="H568" s="38">
        <v>4</v>
      </c>
      <c r="BB568" s="54">
        <f>SUM(D568:BA568)</f>
        <v>4</v>
      </c>
    </row>
    <row r="569" spans="2:54" x14ac:dyDescent="0.2">
      <c r="B569" s="18" t="s">
        <v>103</v>
      </c>
      <c r="C569" s="18" t="s">
        <v>141</v>
      </c>
      <c r="AD569" s="50">
        <v>4</v>
      </c>
      <c r="BB569" s="54">
        <f>SUM(D569:BA569)</f>
        <v>4</v>
      </c>
    </row>
    <row r="570" spans="2:54" x14ac:dyDescent="0.2">
      <c r="B570" s="18" t="s">
        <v>1259</v>
      </c>
      <c r="C570" s="18" t="s">
        <v>148</v>
      </c>
      <c r="AH570" s="49">
        <v>4</v>
      </c>
      <c r="BB570" s="54">
        <f>SUM(D570:BA570)</f>
        <v>4</v>
      </c>
    </row>
    <row r="571" spans="2:54" x14ac:dyDescent="0.2">
      <c r="B571" s="44" t="s">
        <v>778</v>
      </c>
      <c r="C571" s="44" t="s">
        <v>1281</v>
      </c>
      <c r="AG571" s="47">
        <v>4</v>
      </c>
      <c r="BB571" s="54">
        <f>SUM(D571:BA571)</f>
        <v>4</v>
      </c>
    </row>
    <row r="572" spans="2:54" x14ac:dyDescent="0.2">
      <c r="B572" s="18" t="s">
        <v>321</v>
      </c>
      <c r="C572" s="18" t="s">
        <v>567</v>
      </c>
      <c r="L572" s="46">
        <v>4</v>
      </c>
      <c r="BB572" s="54">
        <f>SUM(D572:BA572)</f>
        <v>4</v>
      </c>
    </row>
    <row r="573" spans="2:54" x14ac:dyDescent="0.2">
      <c r="B573" s="18" t="s">
        <v>1836</v>
      </c>
      <c r="C573" s="18" t="s">
        <v>1828</v>
      </c>
      <c r="AY573" s="33">
        <v>4</v>
      </c>
      <c r="BB573" s="54">
        <f>SUM(D573:BA573)</f>
        <v>4</v>
      </c>
    </row>
    <row r="574" spans="2:54" x14ac:dyDescent="0.2">
      <c r="B574" s="18" t="s">
        <v>311</v>
      </c>
      <c r="C574" s="18" t="s">
        <v>767</v>
      </c>
      <c r="T574" s="48">
        <v>4</v>
      </c>
      <c r="BB574" s="54">
        <f>SUM(D574:BA574)</f>
        <v>4</v>
      </c>
    </row>
    <row r="575" spans="2:54" x14ac:dyDescent="0.2">
      <c r="B575" s="18" t="s">
        <v>854</v>
      </c>
      <c r="C575" s="18" t="s">
        <v>1109</v>
      </c>
      <c r="AE575" s="50">
        <v>4</v>
      </c>
      <c r="BB575" s="54">
        <f>SUM(D575:BA575)</f>
        <v>4</v>
      </c>
    </row>
    <row r="576" spans="2:54" x14ac:dyDescent="0.2">
      <c r="B576" s="18" t="s">
        <v>252</v>
      </c>
      <c r="C576" s="18" t="s">
        <v>242</v>
      </c>
      <c r="F576" s="48">
        <v>4</v>
      </c>
      <c r="BB576" s="54">
        <f>SUM(D576:BA576)</f>
        <v>4</v>
      </c>
    </row>
    <row r="577" spans="2:54" x14ac:dyDescent="0.2">
      <c r="B577" s="18" t="s">
        <v>865</v>
      </c>
      <c r="C577" s="18" t="s">
        <v>44</v>
      </c>
      <c r="R577" s="33">
        <v>4</v>
      </c>
      <c r="U577" s="48"/>
      <c r="BB577" s="54">
        <f>SUM(D577:BA577)</f>
        <v>4</v>
      </c>
    </row>
    <row r="578" spans="2:54" x14ac:dyDescent="0.2">
      <c r="B578" s="18" t="s">
        <v>1481</v>
      </c>
      <c r="C578" s="18" t="s">
        <v>1477</v>
      </c>
      <c r="AM578" s="43">
        <v>4</v>
      </c>
      <c r="BB578" s="54">
        <f>SUM(D578:BA578)</f>
        <v>4</v>
      </c>
    </row>
    <row r="579" spans="2:54" x14ac:dyDescent="0.2">
      <c r="B579" s="18" t="s">
        <v>625</v>
      </c>
      <c r="C579" s="18" t="s">
        <v>83</v>
      </c>
      <c r="N579" s="40">
        <v>4</v>
      </c>
      <c r="BB579" s="54">
        <f>SUM(D579:BA579)</f>
        <v>4</v>
      </c>
    </row>
    <row r="580" spans="2:54" ht="15" x14ac:dyDescent="0.25">
      <c r="B580" s="18" t="s">
        <v>792</v>
      </c>
      <c r="C580" s="18" t="s">
        <v>83</v>
      </c>
      <c r="BA580" s="70">
        <v>4</v>
      </c>
      <c r="BB580" s="54">
        <f>SUM(D580:BA580)</f>
        <v>4</v>
      </c>
    </row>
    <row r="581" spans="2:54" x14ac:dyDescent="0.2">
      <c r="B581" s="44" t="s">
        <v>1136</v>
      </c>
      <c r="C581" s="44" t="s">
        <v>1132</v>
      </c>
      <c r="AF581" s="47">
        <v>3</v>
      </c>
      <c r="BB581" s="54">
        <f>SUM(D581:BA581)</f>
        <v>3</v>
      </c>
    </row>
    <row r="582" spans="2:54" x14ac:dyDescent="0.2">
      <c r="B582" s="44" t="s">
        <v>338</v>
      </c>
      <c r="C582" s="44" t="s">
        <v>1282</v>
      </c>
      <c r="AG582" s="47">
        <v>3</v>
      </c>
      <c r="BB582" s="54">
        <f>SUM(D582:BA582)</f>
        <v>3</v>
      </c>
    </row>
    <row r="583" spans="2:54" x14ac:dyDescent="0.2">
      <c r="B583" s="18" t="s">
        <v>321</v>
      </c>
      <c r="C583" s="18" t="s">
        <v>1645</v>
      </c>
      <c r="AQ583" s="41">
        <v>3</v>
      </c>
      <c r="BB583" s="54">
        <f>SUM(D583:BA583)</f>
        <v>3</v>
      </c>
    </row>
    <row r="584" spans="2:54" x14ac:dyDescent="0.2">
      <c r="B584" s="18" t="s">
        <v>571</v>
      </c>
      <c r="C584" s="18" t="s">
        <v>568</v>
      </c>
      <c r="L584" s="46">
        <v>3</v>
      </c>
      <c r="BB584" s="54">
        <f>SUM(D584:BA584)</f>
        <v>3</v>
      </c>
    </row>
    <row r="585" spans="2:54" x14ac:dyDescent="0.2">
      <c r="B585" s="18" t="s">
        <v>715</v>
      </c>
      <c r="C585" s="18" t="s">
        <v>1234</v>
      </c>
      <c r="Y585" s="37">
        <v>3</v>
      </c>
      <c r="BB585" s="54">
        <f>SUM(D585:BA585)</f>
        <v>3</v>
      </c>
    </row>
    <row r="586" spans="2:54" x14ac:dyDescent="0.2">
      <c r="B586" s="18" t="s">
        <v>1663</v>
      </c>
      <c r="C586" s="18" t="s">
        <v>1661</v>
      </c>
      <c r="AS586" s="41">
        <v>3</v>
      </c>
      <c r="BB586" s="54">
        <f>SUM(D586:BA586)</f>
        <v>3</v>
      </c>
    </row>
    <row r="587" spans="2:54" x14ac:dyDescent="0.2">
      <c r="B587" s="18" t="s">
        <v>635</v>
      </c>
      <c r="C587" s="18" t="s">
        <v>226</v>
      </c>
      <c r="AE587" s="50">
        <v>3</v>
      </c>
      <c r="BB587" s="54">
        <f>SUM(D587:BA587)</f>
        <v>3</v>
      </c>
    </row>
    <row r="588" spans="2:54" x14ac:dyDescent="0.2">
      <c r="B588" s="18" t="s">
        <v>884</v>
      </c>
      <c r="C588" s="18" t="s">
        <v>207</v>
      </c>
      <c r="T588" s="48">
        <v>3</v>
      </c>
      <c r="BB588" s="54">
        <f>SUM(D588:BA588)</f>
        <v>3</v>
      </c>
    </row>
    <row r="589" spans="2:54" x14ac:dyDescent="0.2">
      <c r="B589" s="18" t="s">
        <v>419</v>
      </c>
      <c r="C589" s="18" t="s">
        <v>410</v>
      </c>
      <c r="H589" s="38">
        <v>3</v>
      </c>
      <c r="BB589" s="54">
        <f>SUM(D589:BA589)</f>
        <v>3</v>
      </c>
    </row>
    <row r="590" spans="2:54" x14ac:dyDescent="0.2">
      <c r="B590" s="18" t="s">
        <v>807</v>
      </c>
      <c r="C590" s="18" t="s">
        <v>1233</v>
      </c>
      <c r="Y590" s="37">
        <v>3</v>
      </c>
      <c r="BB590" s="54">
        <f>SUM(D590:BA590)</f>
        <v>3</v>
      </c>
    </row>
    <row r="591" spans="2:54" x14ac:dyDescent="0.2">
      <c r="B591" s="18" t="s">
        <v>86</v>
      </c>
      <c r="C591" s="18" t="s">
        <v>1056</v>
      </c>
      <c r="X591" s="37"/>
      <c r="AA591" s="41">
        <v>3</v>
      </c>
      <c r="BB591" s="54">
        <f>SUM(D591:BA591)</f>
        <v>3</v>
      </c>
    </row>
    <row r="592" spans="2:54" x14ac:dyDescent="0.2">
      <c r="B592" s="51" t="s">
        <v>1157</v>
      </c>
      <c r="C592" s="51" t="s">
        <v>1152</v>
      </c>
      <c r="X592" s="19">
        <v>3</v>
      </c>
      <c r="BB592" s="54">
        <f>SUM(D592:BA592)</f>
        <v>3</v>
      </c>
    </row>
    <row r="593" spans="2:54" x14ac:dyDescent="0.2">
      <c r="B593" s="18" t="s">
        <v>807</v>
      </c>
      <c r="C593" s="18" t="s">
        <v>805</v>
      </c>
      <c r="Q593" s="33">
        <v>3</v>
      </c>
      <c r="T593" s="48"/>
      <c r="BB593" s="54">
        <f>SUM(D593:BA593)</f>
        <v>3</v>
      </c>
    </row>
    <row r="594" spans="2:54" x14ac:dyDescent="0.2">
      <c r="B594" s="18" t="s">
        <v>434</v>
      </c>
      <c r="C594" s="18" t="s">
        <v>428</v>
      </c>
      <c r="I594" s="38">
        <v>3</v>
      </c>
      <c r="BB594" s="54">
        <f>SUM(D594:BA594)</f>
        <v>3</v>
      </c>
    </row>
    <row r="595" spans="2:54" x14ac:dyDescent="0.2">
      <c r="B595" s="18" t="s">
        <v>211</v>
      </c>
      <c r="C595" s="18" t="s">
        <v>843</v>
      </c>
      <c r="AR595" s="41">
        <v>3</v>
      </c>
      <c r="BB595" s="54">
        <f>SUM(D595:BA595)</f>
        <v>3</v>
      </c>
    </row>
    <row r="596" spans="2:54" x14ac:dyDescent="0.2">
      <c r="B596" s="18" t="s">
        <v>890</v>
      </c>
      <c r="C596" s="18" t="s">
        <v>44</v>
      </c>
      <c r="U596" s="48">
        <v>3</v>
      </c>
      <c r="BB596" s="54">
        <f>SUM(D596:BA596)</f>
        <v>3</v>
      </c>
    </row>
    <row r="597" spans="2:54" x14ac:dyDescent="0.2">
      <c r="B597" s="18" t="s">
        <v>682</v>
      </c>
      <c r="C597" s="18" t="s">
        <v>95</v>
      </c>
      <c r="N597" s="40">
        <v>3</v>
      </c>
      <c r="BB597" s="54">
        <f>SUM(D597:BA597)</f>
        <v>3</v>
      </c>
    </row>
    <row r="598" spans="2:54" ht="15" x14ac:dyDescent="0.25">
      <c r="B598" s="18" t="s">
        <v>125</v>
      </c>
      <c r="C598" s="18" t="s">
        <v>110</v>
      </c>
      <c r="AZ598" s="70">
        <v>3</v>
      </c>
      <c r="BB598" s="54">
        <f>SUM(D598:BA598)</f>
        <v>3</v>
      </c>
    </row>
    <row r="599" spans="2:54" x14ac:dyDescent="0.2">
      <c r="B599" s="18" t="s">
        <v>759</v>
      </c>
      <c r="C599" s="18" t="s">
        <v>1066</v>
      </c>
      <c r="Y599" s="37"/>
      <c r="AB599" s="41">
        <v>2</v>
      </c>
      <c r="BB599" s="54">
        <f>SUM(D599:BA599)</f>
        <v>2</v>
      </c>
    </row>
    <row r="600" spans="2:54" x14ac:dyDescent="0.2">
      <c r="B600" s="18" t="s">
        <v>758</v>
      </c>
      <c r="C600" s="18" t="s">
        <v>1818</v>
      </c>
      <c r="AW600" s="33">
        <v>2</v>
      </c>
      <c r="BB600" s="54">
        <f>SUM(D600:BA600)</f>
        <v>2</v>
      </c>
    </row>
    <row r="601" spans="2:54" x14ac:dyDescent="0.2">
      <c r="B601" s="18" t="s">
        <v>458</v>
      </c>
      <c r="C601" s="18" t="s">
        <v>1252</v>
      </c>
      <c r="AD601" s="50">
        <v>2</v>
      </c>
      <c r="BB601" s="54">
        <f>SUM(D601:BA601)</f>
        <v>2</v>
      </c>
    </row>
    <row r="602" spans="2:54" x14ac:dyDescent="0.2">
      <c r="B602" s="18" t="s">
        <v>931</v>
      </c>
      <c r="C602" s="18" t="s">
        <v>1455</v>
      </c>
      <c r="AK602" s="43">
        <v>2</v>
      </c>
      <c r="BB602" s="54">
        <f>SUM(D602:BA602)</f>
        <v>2</v>
      </c>
    </row>
    <row r="603" spans="2:54" ht="15" x14ac:dyDescent="0.25">
      <c r="B603" s="18" t="s">
        <v>176</v>
      </c>
      <c r="C603" s="18" t="s">
        <v>422</v>
      </c>
      <c r="AZ603" s="70">
        <v>2</v>
      </c>
      <c r="BB603" s="54">
        <f>SUM(D603:BA603)</f>
        <v>2</v>
      </c>
    </row>
    <row r="604" spans="2:54" x14ac:dyDescent="0.2">
      <c r="B604" s="18" t="s">
        <v>1169</v>
      </c>
      <c r="C604" s="18" t="s">
        <v>896</v>
      </c>
      <c r="AC604" s="50">
        <v>2</v>
      </c>
      <c r="BB604" s="54">
        <f>SUM(D604:BA604)</f>
        <v>2</v>
      </c>
    </row>
    <row r="605" spans="2:54" x14ac:dyDescent="0.2">
      <c r="B605" s="42" t="s">
        <v>872</v>
      </c>
      <c r="C605" s="42" t="s">
        <v>869</v>
      </c>
      <c r="S605" s="24">
        <v>2</v>
      </c>
      <c r="BB605" s="54">
        <f>SUM(D605:BA605)</f>
        <v>2</v>
      </c>
    </row>
    <row r="606" spans="2:54" x14ac:dyDescent="0.2">
      <c r="B606" s="18" t="s">
        <v>265</v>
      </c>
      <c r="C606" s="18" t="s">
        <v>260</v>
      </c>
      <c r="G606" s="48">
        <v>2</v>
      </c>
      <c r="BB606" s="54">
        <f>SUM(D606:BA606)</f>
        <v>2</v>
      </c>
    </row>
    <row r="607" spans="2:54" x14ac:dyDescent="0.2">
      <c r="B607" s="18" t="s">
        <v>69</v>
      </c>
      <c r="C607" s="18" t="s">
        <v>202</v>
      </c>
      <c r="D607" s="37">
        <v>2</v>
      </c>
      <c r="BB607" s="54">
        <f>SUM(D607:BA607)</f>
        <v>2</v>
      </c>
    </row>
    <row r="608" spans="2:54" x14ac:dyDescent="0.2">
      <c r="B608" s="18" t="s">
        <v>908</v>
      </c>
      <c r="C608" s="18" t="s">
        <v>897</v>
      </c>
      <c r="U608" s="48">
        <v>2</v>
      </c>
      <c r="BB608" s="54">
        <f>SUM(D608:BA608)</f>
        <v>2</v>
      </c>
    </row>
    <row r="609" spans="2:54" x14ac:dyDescent="0.2">
      <c r="B609" s="18" t="s">
        <v>323</v>
      </c>
      <c r="C609" s="18" t="s">
        <v>44</v>
      </c>
      <c r="I609" s="38">
        <v>2</v>
      </c>
      <c r="BB609" s="54">
        <f>SUM(D609:BA609)</f>
        <v>2</v>
      </c>
    </row>
    <row r="610" spans="2:54" x14ac:dyDescent="0.2">
      <c r="B610" s="51" t="s">
        <v>1228</v>
      </c>
      <c r="C610" s="51" t="s">
        <v>1224</v>
      </c>
      <c r="X610" s="19">
        <v>2</v>
      </c>
      <c r="BB610" s="54">
        <f>SUM(D610:BA610)</f>
        <v>2</v>
      </c>
    </row>
    <row r="611" spans="2:54" x14ac:dyDescent="0.2">
      <c r="B611" s="18" t="s">
        <v>170</v>
      </c>
      <c r="C611" s="18" t="s">
        <v>1829</v>
      </c>
      <c r="AY611" s="33">
        <v>2</v>
      </c>
      <c r="BB611" s="54">
        <f>SUM(D611:BA611)</f>
        <v>2</v>
      </c>
    </row>
    <row r="612" spans="2:54" x14ac:dyDescent="0.2">
      <c r="B612" s="42" t="s">
        <v>68</v>
      </c>
      <c r="C612" s="42" t="s">
        <v>1568</v>
      </c>
      <c r="AP612" s="19">
        <v>2</v>
      </c>
      <c r="BB612" s="54">
        <f>SUM(D612:BA612)</f>
        <v>2</v>
      </c>
    </row>
    <row r="613" spans="2:54" x14ac:dyDescent="0.2">
      <c r="B613" s="18" t="s">
        <v>434</v>
      </c>
      <c r="C613" s="18" t="s">
        <v>1057</v>
      </c>
      <c r="X613" s="37"/>
      <c r="AA613" s="41">
        <v>2</v>
      </c>
      <c r="BB613" s="54">
        <f>SUM(D613:BA613)</f>
        <v>2</v>
      </c>
    </row>
    <row r="614" spans="2:54" x14ac:dyDescent="0.2">
      <c r="B614" s="18" t="s">
        <v>1110</v>
      </c>
      <c r="C614" s="18" t="s">
        <v>424</v>
      </c>
      <c r="AH614" s="49">
        <v>1</v>
      </c>
      <c r="BB614" s="54">
        <f>SUM(D614:BA614)</f>
        <v>1</v>
      </c>
    </row>
    <row r="615" spans="2:54" x14ac:dyDescent="0.2">
      <c r="B615" s="18" t="s">
        <v>415</v>
      </c>
      <c r="C615" s="18" t="s">
        <v>1391</v>
      </c>
      <c r="AH615" s="49">
        <v>1</v>
      </c>
      <c r="BB615" s="54">
        <f>SUM(D615:BA615)</f>
        <v>1</v>
      </c>
    </row>
    <row r="616" spans="2:54" x14ac:dyDescent="0.2">
      <c r="B616" s="18" t="s">
        <v>421</v>
      </c>
      <c r="C616" s="18" t="s">
        <v>412</v>
      </c>
      <c r="H616" s="38">
        <v>1</v>
      </c>
      <c r="BB616" s="54">
        <f>SUM(D616:BA616)</f>
        <v>1</v>
      </c>
    </row>
    <row r="617" spans="2:54" x14ac:dyDescent="0.2">
      <c r="B617" s="18" t="s">
        <v>1256</v>
      </c>
      <c r="C617" s="18" t="s">
        <v>301</v>
      </c>
      <c r="AD617" s="50">
        <v>1</v>
      </c>
      <c r="BB617" s="54">
        <f>SUM(D617:BA617)</f>
        <v>1</v>
      </c>
    </row>
    <row r="618" spans="2:54" x14ac:dyDescent="0.2">
      <c r="B618" s="51" t="s">
        <v>67</v>
      </c>
      <c r="C618" s="51" t="s">
        <v>1099</v>
      </c>
      <c r="X618" s="19">
        <v>1</v>
      </c>
      <c r="BB618" s="54">
        <f>SUM(D618:BA618)</f>
        <v>1</v>
      </c>
    </row>
    <row r="619" spans="2:54" x14ac:dyDescent="0.2">
      <c r="B619" s="42" t="s">
        <v>589</v>
      </c>
      <c r="C619" s="42" t="s">
        <v>582</v>
      </c>
      <c r="M619" s="22">
        <v>1</v>
      </c>
      <c r="BB619" s="54">
        <f>SUM(D619:BA619)</f>
        <v>1</v>
      </c>
    </row>
    <row r="620" spans="2:54" x14ac:dyDescent="0.2">
      <c r="B620" s="18" t="s">
        <v>1241</v>
      </c>
      <c r="C620" s="18" t="s">
        <v>1235</v>
      </c>
      <c r="Y620" s="37">
        <v>1</v>
      </c>
      <c r="BB620" s="54">
        <f>SUM(D620:BA620)</f>
        <v>1</v>
      </c>
    </row>
    <row r="621" spans="2:54" x14ac:dyDescent="0.2">
      <c r="B621" s="44" t="s">
        <v>466</v>
      </c>
      <c r="C621" s="44" t="s">
        <v>557</v>
      </c>
      <c r="K621" s="46">
        <v>1</v>
      </c>
      <c r="BB621" s="54">
        <f>SUM(D621:BA621)</f>
        <v>1</v>
      </c>
    </row>
    <row r="622" spans="2:54" x14ac:dyDescent="0.2">
      <c r="B622" s="18" t="s">
        <v>1052</v>
      </c>
      <c r="C622" s="18" t="s">
        <v>1049</v>
      </c>
      <c r="W622" s="37"/>
      <c r="Z622" s="41">
        <v>1</v>
      </c>
      <c r="BB622" s="54">
        <f>SUM(D622:BA622)</f>
        <v>1</v>
      </c>
    </row>
    <row r="623" spans="2:54" x14ac:dyDescent="0.2">
      <c r="B623" s="42" t="s">
        <v>1655</v>
      </c>
      <c r="C623" s="42" t="s">
        <v>1605</v>
      </c>
      <c r="AR623" s="41">
        <v>1</v>
      </c>
      <c r="BB623" s="54">
        <f>SUM(D623:BA623)</f>
        <v>1</v>
      </c>
    </row>
    <row r="624" spans="2:54" x14ac:dyDescent="0.2">
      <c r="B624" s="44" t="s">
        <v>1277</v>
      </c>
      <c r="C624" s="44" t="s">
        <v>1270</v>
      </c>
      <c r="AF624" s="47">
        <v>1</v>
      </c>
      <c r="BB624" s="54">
        <f>SUM(D624:BA624)</f>
        <v>1</v>
      </c>
    </row>
    <row r="625" spans="2:54" x14ac:dyDescent="0.2">
      <c r="B625" s="18" t="s">
        <v>666</v>
      </c>
      <c r="C625" s="18" t="s">
        <v>862</v>
      </c>
      <c r="R625" s="33">
        <v>1</v>
      </c>
      <c r="U625" s="48"/>
      <c r="BB625" s="54">
        <f>SUM(D625:BA625)</f>
        <v>1</v>
      </c>
    </row>
    <row r="626" spans="2:54" x14ac:dyDescent="0.2">
      <c r="B626" s="18" t="s">
        <v>322</v>
      </c>
      <c r="C626" s="18" t="s">
        <v>705</v>
      </c>
      <c r="O626" s="40">
        <v>1</v>
      </c>
      <c r="BB626" s="54">
        <f>SUM(D626:BA626)</f>
        <v>1</v>
      </c>
    </row>
    <row r="627" spans="2:54" x14ac:dyDescent="0.2">
      <c r="B627" s="18" t="s">
        <v>311</v>
      </c>
      <c r="C627" s="18" t="s">
        <v>429</v>
      </c>
      <c r="I627" s="38">
        <v>1</v>
      </c>
      <c r="BB627" s="54">
        <f>SUM(D627:BA627)</f>
        <v>1</v>
      </c>
    </row>
    <row r="628" spans="2:54" x14ac:dyDescent="0.2">
      <c r="B628" s="18" t="s">
        <v>844</v>
      </c>
      <c r="C628" s="18" t="s">
        <v>837</v>
      </c>
      <c r="AE628" s="50">
        <v>1</v>
      </c>
      <c r="BB628" s="54">
        <f>SUM(D628:BA628)</f>
        <v>1</v>
      </c>
    </row>
    <row r="629" spans="2:54" ht="15" x14ac:dyDescent="0.25">
      <c r="B629" s="18" t="s">
        <v>320</v>
      </c>
      <c r="C629" s="18" t="s">
        <v>652</v>
      </c>
      <c r="AZ629" s="70">
        <v>1</v>
      </c>
      <c r="BB629" s="54">
        <f>SUM(D629:BA629)</f>
        <v>1</v>
      </c>
    </row>
    <row r="630" spans="2:54" x14ac:dyDescent="0.2">
      <c r="B630" s="18" t="s">
        <v>859</v>
      </c>
      <c r="C630" s="18" t="s">
        <v>853</v>
      </c>
      <c r="Q630" s="33">
        <v>1</v>
      </c>
      <c r="T630" s="48"/>
      <c r="BB630" s="54">
        <f>SUM(D630:BA630)</f>
        <v>1</v>
      </c>
    </row>
    <row r="631" spans="2:54" x14ac:dyDescent="0.2">
      <c r="B631" s="18" t="s">
        <v>158</v>
      </c>
      <c r="C631" s="18" t="s">
        <v>1646</v>
      </c>
      <c r="AQ631" s="41">
        <v>1</v>
      </c>
      <c r="BB631" s="54">
        <f>SUM(D631:BA631)</f>
        <v>1</v>
      </c>
    </row>
    <row r="632" spans="2:54" ht="15" x14ac:dyDescent="0.25">
      <c r="B632" s="18"/>
      <c r="C632" s="18"/>
      <c r="BA632" s="70"/>
      <c r="BB632" s="54">
        <f>SUM(D632:BA632)</f>
        <v>0</v>
      </c>
    </row>
    <row r="633" spans="2:54" ht="15" x14ac:dyDescent="0.25">
      <c r="B633" s="18"/>
      <c r="C633" s="18"/>
      <c r="BA633" s="70"/>
      <c r="BB633" s="54">
        <f>SUM(D633:BA633)</f>
        <v>0</v>
      </c>
    </row>
    <row r="634" spans="2:54" ht="15" x14ac:dyDescent="0.25">
      <c r="B634" s="18"/>
      <c r="C634" s="18"/>
      <c r="AZ634" s="70"/>
      <c r="BB634" s="54">
        <f>SUM(D634:BA634)</f>
        <v>0</v>
      </c>
    </row>
    <row r="635" spans="2:54" ht="15" x14ac:dyDescent="0.25">
      <c r="B635" s="18"/>
      <c r="C635" s="18"/>
      <c r="BA635" s="70"/>
      <c r="BB635" s="54">
        <f>SUM(D635:BA635)</f>
        <v>0</v>
      </c>
    </row>
    <row r="636" spans="2:54" ht="15" x14ac:dyDescent="0.25">
      <c r="B636" s="18"/>
      <c r="C636" s="18"/>
      <c r="BA636" s="70"/>
      <c r="BB636" s="54">
        <f>SUM(D636:BA636)</f>
        <v>0</v>
      </c>
    </row>
    <row r="637" spans="2:54" ht="15" x14ac:dyDescent="0.25">
      <c r="B637" s="18"/>
      <c r="C637" s="18"/>
      <c r="AZ637" s="70"/>
      <c r="BB637" s="54">
        <f>SUM(D637:BA637)</f>
        <v>0</v>
      </c>
    </row>
    <row r="638" spans="2:54" ht="15" x14ac:dyDescent="0.25">
      <c r="B638" s="18"/>
      <c r="C638" s="18"/>
      <c r="AZ638" s="70"/>
      <c r="BB638" s="54">
        <f>SUM(D638:BA638)</f>
        <v>0</v>
      </c>
    </row>
    <row r="639" spans="2:54" ht="15" x14ac:dyDescent="0.25">
      <c r="B639" s="18"/>
      <c r="C639" s="18"/>
      <c r="AZ639" s="70"/>
      <c r="BB639" s="54">
        <f>SUM(D639:BA639)</f>
        <v>0</v>
      </c>
    </row>
    <row r="640" spans="2:54" ht="15" x14ac:dyDescent="0.25">
      <c r="B640" s="18"/>
      <c r="C640" s="18"/>
      <c r="AZ640" s="70"/>
      <c r="BB640" s="54">
        <f>SUM(D640:BA640)</f>
        <v>0</v>
      </c>
    </row>
    <row r="641" spans="2:54" ht="15" x14ac:dyDescent="0.25">
      <c r="B641" s="18"/>
      <c r="C641" s="18"/>
      <c r="AZ641" s="70"/>
      <c r="BB641" s="54">
        <f>SUM(D641:BA641)</f>
        <v>0</v>
      </c>
    </row>
    <row r="642" spans="2:54" ht="15" x14ac:dyDescent="0.25">
      <c r="B642" s="18"/>
      <c r="C642" s="18"/>
      <c r="AZ642" s="70"/>
      <c r="BB642" s="54">
        <f>SUM(D642:BA642)</f>
        <v>0</v>
      </c>
    </row>
    <row r="643" spans="2:54" ht="15" x14ac:dyDescent="0.25">
      <c r="B643" s="18"/>
      <c r="C643" s="18"/>
      <c r="BA643" s="70"/>
      <c r="BB643" s="54">
        <f>SUM(D643:BA643)</f>
        <v>0</v>
      </c>
    </row>
    <row r="644" spans="2:54" ht="15" x14ac:dyDescent="0.25">
      <c r="B644" s="18"/>
      <c r="C644" s="18"/>
      <c r="BA644" s="70"/>
      <c r="BB644" s="54">
        <f>SUM(D644:BA644)</f>
        <v>0</v>
      </c>
    </row>
    <row r="645" spans="2:54" ht="15" x14ac:dyDescent="0.25">
      <c r="B645" s="18"/>
      <c r="C645" s="18"/>
      <c r="BA645" s="70"/>
      <c r="BB645" s="54">
        <f>SUM(D645:BA645)</f>
        <v>0</v>
      </c>
    </row>
    <row r="646" spans="2:54" ht="15" x14ac:dyDescent="0.25">
      <c r="B646" s="18"/>
      <c r="C646" s="18"/>
      <c r="AZ646" s="70"/>
      <c r="BB646" s="54">
        <f>SUM(D646:BA646)</f>
        <v>0</v>
      </c>
    </row>
    <row r="647" spans="2:54" ht="15" x14ac:dyDescent="0.25">
      <c r="B647" s="18"/>
      <c r="C647" s="18"/>
      <c r="BA647" s="70"/>
      <c r="BB647" s="54">
        <f>SUM(D647:BA647)</f>
        <v>0</v>
      </c>
    </row>
    <row r="648" spans="2:54" ht="15" x14ac:dyDescent="0.25">
      <c r="B648" s="18"/>
      <c r="C648" s="18"/>
      <c r="BA648" s="70"/>
      <c r="BB648" s="54">
        <f>SUM(D648:BA648)</f>
        <v>0</v>
      </c>
    </row>
    <row r="649" spans="2:54" ht="15" x14ac:dyDescent="0.25">
      <c r="B649" s="18"/>
      <c r="C649" s="18"/>
      <c r="BA649" s="70"/>
      <c r="BB649" s="54">
        <f>SUM(D649:BA649)</f>
        <v>0</v>
      </c>
    </row>
    <row r="650" spans="2:54" ht="15" x14ac:dyDescent="0.25">
      <c r="B650" s="18"/>
      <c r="C650" s="18"/>
      <c r="BA650" s="70"/>
      <c r="BB650" s="54">
        <f>SUM(D650:BA650)</f>
        <v>0</v>
      </c>
    </row>
    <row r="651" spans="2:54" ht="15" x14ac:dyDescent="0.25">
      <c r="B651" s="18"/>
      <c r="C651" s="18"/>
      <c r="BA651" s="70"/>
      <c r="BB651" s="54">
        <f>SUM(D651:BA651)</f>
        <v>0</v>
      </c>
    </row>
    <row r="652" spans="2:54" ht="15" x14ac:dyDescent="0.25">
      <c r="B652" s="18"/>
      <c r="C652" s="18"/>
      <c r="BA652" s="70"/>
      <c r="BB652" s="54">
        <f>SUM(D652:BA652)</f>
        <v>0</v>
      </c>
    </row>
  </sheetData>
  <sortState ref="B3:BB652">
    <sortCondition descending="1" ref="BB3:BB65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653"/>
  <sheetViews>
    <sheetView zoomScale="130" zoomScaleNormal="130" workbookViewId="0">
      <selection activeCell="BF21" sqref="BF21"/>
    </sheetView>
  </sheetViews>
  <sheetFormatPr defaultRowHeight="12.75" x14ac:dyDescent="0.2"/>
  <cols>
    <col min="1" max="1" width="3" style="56" bestFit="1" customWidth="1"/>
    <col min="2" max="2" width="14.7109375" style="42" bestFit="1" customWidth="1"/>
    <col min="3" max="3" width="19.28515625" style="42" bestFit="1" customWidth="1"/>
    <col min="4" max="4" width="13.140625" style="37" hidden="1" customWidth="1"/>
    <col min="5" max="5" width="15.5703125" style="48" hidden="1" customWidth="1"/>
    <col min="6" max="6" width="16.28515625" style="48" hidden="1" customWidth="1"/>
    <col min="7" max="7" width="16.42578125" style="48" hidden="1" customWidth="1"/>
    <col min="8" max="8" width="14.85546875" style="38" hidden="1" customWidth="1"/>
    <col min="9" max="9" width="15.5703125" style="38" hidden="1" customWidth="1"/>
    <col min="10" max="10" width="15.7109375" style="38" hidden="1" customWidth="1"/>
    <col min="11" max="11" width="16.85546875" style="46" hidden="1" customWidth="1"/>
    <col min="12" max="12" width="17.7109375" style="46" hidden="1" customWidth="1"/>
    <col min="13" max="13" width="17.85546875" style="46" hidden="1" customWidth="1"/>
    <col min="14" max="14" width="15.5703125" style="40" hidden="1" customWidth="1"/>
    <col min="15" max="15" width="16.28515625" style="40" hidden="1" customWidth="1"/>
    <col min="16" max="16" width="16.42578125" style="40" hidden="1" customWidth="1"/>
    <col min="17" max="17" width="12.140625" style="33" hidden="1" customWidth="1"/>
    <col min="18" max="18" width="12.85546875" style="33" hidden="1" customWidth="1"/>
    <col min="19" max="19" width="13.140625" style="33" hidden="1" customWidth="1"/>
    <col min="20" max="20" width="12.7109375" style="48" hidden="1" customWidth="1"/>
    <col min="21" max="21" width="13.5703125" style="48" hidden="1" customWidth="1"/>
    <col min="22" max="22" width="13.7109375" style="48" hidden="1" customWidth="1"/>
    <col min="23" max="23" width="15.5703125" style="37" hidden="1" customWidth="1"/>
    <col min="24" max="24" width="15.7109375" style="37" hidden="1" customWidth="1"/>
    <col min="25" max="25" width="16.140625" style="37" hidden="1" customWidth="1"/>
    <col min="26" max="26" width="11.140625" style="41" hidden="1" customWidth="1"/>
    <col min="27" max="27" width="11.85546875" style="41" hidden="1" customWidth="1"/>
    <col min="28" max="28" width="12.140625" style="41" hidden="1" customWidth="1"/>
    <col min="29" max="29" width="12.7109375" style="50" hidden="1" customWidth="1"/>
    <col min="30" max="30" width="13.5703125" style="50" hidden="1" customWidth="1"/>
    <col min="31" max="31" width="13.7109375" style="50" hidden="1" customWidth="1"/>
    <col min="32" max="32" width="10.5703125" style="47" hidden="1" customWidth="1"/>
    <col min="33" max="33" width="11.28515625" style="47" hidden="1" customWidth="1"/>
    <col min="34" max="34" width="12.85546875" style="49" hidden="1" customWidth="1"/>
    <col min="35" max="35" width="13.140625" style="49" hidden="1" customWidth="1"/>
    <col min="36" max="36" width="13.5703125" style="49" hidden="1" customWidth="1"/>
    <col min="37" max="37" width="18.7109375" style="43" hidden="1" customWidth="1"/>
    <col min="38" max="38" width="19.42578125" style="43" hidden="1" customWidth="1"/>
    <col min="39" max="39" width="19.5703125" style="43" hidden="1" customWidth="1"/>
    <col min="40" max="40" width="12.7109375" style="37" hidden="1" customWidth="1"/>
    <col min="41" max="41" width="13.5703125" style="37" hidden="1" customWidth="1"/>
    <col min="42" max="42" width="13.7109375" style="37" hidden="1" customWidth="1"/>
    <col min="43" max="43" width="12.85546875" style="41" hidden="1" customWidth="1"/>
    <col min="44" max="44" width="13.7109375" style="41" hidden="1" customWidth="1"/>
    <col min="45" max="45" width="13.85546875" style="41" hidden="1" customWidth="1"/>
    <col min="46" max="46" width="16" style="32" hidden="1" customWidth="1"/>
    <col min="47" max="47" width="16.7109375" style="32" hidden="1" customWidth="1"/>
    <col min="48" max="48" width="16.85546875" style="32" hidden="1" customWidth="1"/>
    <col min="49" max="49" width="8.42578125" style="33" hidden="1" customWidth="1"/>
    <col min="50" max="50" width="9.140625" style="33" hidden="1" customWidth="1"/>
    <col min="51" max="51" width="9.28515625" style="33" hidden="1" customWidth="1"/>
    <col min="52" max="52" width="14.5703125" style="88" hidden="1" customWidth="1"/>
    <col min="53" max="53" width="15.28515625" style="88" hidden="1" customWidth="1"/>
    <col min="54" max="54" width="7.140625" style="57" bestFit="1" customWidth="1"/>
    <col min="55" max="16384" width="9.140625" style="58"/>
  </cols>
  <sheetData>
    <row r="1" spans="1:54" x14ac:dyDescent="0.2">
      <c r="B1" s="60" t="s">
        <v>1861</v>
      </c>
    </row>
    <row r="2" spans="1:54" s="56" customFormat="1" x14ac:dyDescent="0.2">
      <c r="B2" s="60" t="s">
        <v>1</v>
      </c>
      <c r="C2" s="60" t="s">
        <v>0</v>
      </c>
      <c r="D2" s="2" t="s">
        <v>7</v>
      </c>
      <c r="E2" s="3" t="s">
        <v>9</v>
      </c>
      <c r="F2" s="3" t="s">
        <v>10</v>
      </c>
      <c r="G2" s="3" t="s">
        <v>11</v>
      </c>
      <c r="H2" s="4" t="s">
        <v>328</v>
      </c>
      <c r="I2" s="4" t="s">
        <v>2</v>
      </c>
      <c r="J2" s="4" t="s">
        <v>3</v>
      </c>
      <c r="K2" s="5" t="s">
        <v>12</v>
      </c>
      <c r="L2" s="5" t="s">
        <v>13</v>
      </c>
      <c r="M2" s="5" t="s">
        <v>14</v>
      </c>
      <c r="N2" s="6" t="s">
        <v>9</v>
      </c>
      <c r="O2" s="6" t="s">
        <v>10</v>
      </c>
      <c r="P2" s="6" t="s">
        <v>11</v>
      </c>
      <c r="Q2" s="7" t="s">
        <v>15</v>
      </c>
      <c r="R2" s="7" t="s">
        <v>6</v>
      </c>
      <c r="S2" s="7" t="s">
        <v>7</v>
      </c>
      <c r="T2" s="3" t="s">
        <v>16</v>
      </c>
      <c r="U2" s="3" t="s">
        <v>17</v>
      </c>
      <c r="V2" s="3" t="s">
        <v>18</v>
      </c>
      <c r="W2" s="2" t="s">
        <v>2</v>
      </c>
      <c r="X2" s="2" t="s">
        <v>3</v>
      </c>
      <c r="Y2" s="2" t="s">
        <v>20</v>
      </c>
      <c r="Z2" s="8" t="s">
        <v>994</v>
      </c>
      <c r="AA2" s="8" t="s">
        <v>995</v>
      </c>
      <c r="AB2" s="8" t="s">
        <v>996</v>
      </c>
      <c r="AC2" s="9" t="s">
        <v>16</v>
      </c>
      <c r="AD2" s="9" t="s">
        <v>17</v>
      </c>
      <c r="AE2" s="9" t="s">
        <v>18</v>
      </c>
      <c r="AF2" s="10" t="s">
        <v>21</v>
      </c>
      <c r="AG2" s="10" t="s">
        <v>22</v>
      </c>
      <c r="AH2" s="11" t="s">
        <v>6</v>
      </c>
      <c r="AI2" s="11" t="s">
        <v>7</v>
      </c>
      <c r="AJ2" s="11" t="s">
        <v>23</v>
      </c>
      <c r="AK2" s="12" t="s">
        <v>24</v>
      </c>
      <c r="AL2" s="12" t="s">
        <v>25</v>
      </c>
      <c r="AM2" s="12" t="s">
        <v>26</v>
      </c>
      <c r="AN2" s="2" t="s">
        <v>27</v>
      </c>
      <c r="AO2" s="2" t="s">
        <v>28</v>
      </c>
      <c r="AP2" s="2" t="s">
        <v>29</v>
      </c>
      <c r="AQ2" s="8" t="s">
        <v>30</v>
      </c>
      <c r="AR2" s="8" t="s">
        <v>31</v>
      </c>
      <c r="AS2" s="8" t="s">
        <v>32</v>
      </c>
      <c r="AT2" s="14" t="s">
        <v>1692</v>
      </c>
      <c r="AU2" s="14" t="s">
        <v>1693</v>
      </c>
      <c r="AV2" s="14" t="s">
        <v>1694</v>
      </c>
      <c r="AW2" s="7" t="s">
        <v>1771</v>
      </c>
      <c r="AX2" s="7" t="s">
        <v>1772</v>
      </c>
      <c r="AY2" s="7" t="s">
        <v>1773</v>
      </c>
      <c r="AZ2" s="76" t="s">
        <v>4</v>
      </c>
      <c r="BA2" s="76" t="s">
        <v>5</v>
      </c>
      <c r="BB2" s="53" t="s">
        <v>8</v>
      </c>
    </row>
    <row r="3" spans="1:54" x14ac:dyDescent="0.2">
      <c r="A3" s="56">
        <v>1</v>
      </c>
      <c r="B3" s="77" t="s">
        <v>1506</v>
      </c>
      <c r="C3" s="77" t="s">
        <v>1499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>
        <v>60</v>
      </c>
      <c r="AL3" s="37">
        <v>42</v>
      </c>
      <c r="AM3" s="37">
        <v>18</v>
      </c>
      <c r="AQ3" s="37">
        <v>17</v>
      </c>
      <c r="AR3" s="37">
        <v>17</v>
      </c>
      <c r="AS3" s="37"/>
      <c r="AT3" s="37"/>
      <c r="AU3" s="37"/>
      <c r="AV3" s="37"/>
      <c r="AW3" s="37"/>
      <c r="AX3" s="37"/>
      <c r="AY3" s="37"/>
      <c r="AZ3" s="80"/>
      <c r="BA3" s="80">
        <v>10</v>
      </c>
      <c r="BB3" s="37">
        <f>SUM(D3:BA3)</f>
        <v>164</v>
      </c>
    </row>
    <row r="4" spans="1:54" x14ac:dyDescent="0.2">
      <c r="A4" s="56">
        <v>2</v>
      </c>
      <c r="B4" s="77" t="s">
        <v>281</v>
      </c>
      <c r="C4" s="77" t="s">
        <v>272</v>
      </c>
      <c r="D4" s="37">
        <v>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>
        <v>13</v>
      </c>
      <c r="S4" s="37">
        <v>19</v>
      </c>
      <c r="T4" s="37"/>
      <c r="U4" s="37"/>
      <c r="V4" s="37"/>
      <c r="Z4" s="37"/>
      <c r="AA4" s="37"/>
      <c r="AB4" s="37"/>
      <c r="AC4" s="37"/>
      <c r="AD4" s="37"/>
      <c r="AE4" s="37"/>
      <c r="AF4" s="37"/>
      <c r="AG4" s="37"/>
      <c r="AH4" s="37">
        <v>18</v>
      </c>
      <c r="AI4" s="37"/>
      <c r="AJ4" s="37">
        <v>19</v>
      </c>
      <c r="AK4" s="37"/>
      <c r="AL4" s="37"/>
      <c r="AM4" s="37"/>
      <c r="AN4" s="37">
        <v>36</v>
      </c>
      <c r="AP4" s="37">
        <v>6</v>
      </c>
      <c r="AQ4" s="37"/>
      <c r="AR4" s="37"/>
      <c r="AS4" s="37"/>
      <c r="AT4" s="37"/>
      <c r="AU4" s="37"/>
      <c r="AV4" s="37"/>
      <c r="AW4" s="37"/>
      <c r="AX4" s="37"/>
      <c r="AY4" s="37"/>
      <c r="AZ4" s="80">
        <v>16</v>
      </c>
      <c r="BA4" s="80"/>
      <c r="BB4" s="37">
        <f>SUM(D4:BA4)</f>
        <v>136</v>
      </c>
    </row>
    <row r="5" spans="1:54" x14ac:dyDescent="0.2">
      <c r="A5" s="56">
        <v>3</v>
      </c>
      <c r="B5" s="77" t="s">
        <v>279</v>
      </c>
      <c r="C5" s="77" t="s">
        <v>270</v>
      </c>
      <c r="D5" s="37">
        <v>11</v>
      </c>
      <c r="E5" s="37"/>
      <c r="F5" s="37"/>
      <c r="G5" s="37"/>
      <c r="H5" s="37"/>
      <c r="I5" s="37">
        <v>20</v>
      </c>
      <c r="J5" s="37"/>
      <c r="K5" s="37"/>
      <c r="L5" s="37">
        <v>16</v>
      </c>
      <c r="M5" s="37"/>
      <c r="N5" s="37"/>
      <c r="O5" s="37">
        <v>13</v>
      </c>
      <c r="P5" s="37"/>
      <c r="Q5" s="37"/>
      <c r="R5" s="37"/>
      <c r="S5" s="37"/>
      <c r="T5" s="37"/>
      <c r="U5" s="37"/>
      <c r="V5" s="37"/>
      <c r="X5" s="37">
        <v>19</v>
      </c>
      <c r="Y5" s="37">
        <v>18</v>
      </c>
      <c r="Z5" s="37"/>
      <c r="AA5" s="37"/>
      <c r="AB5" s="37"/>
      <c r="AC5" s="37"/>
      <c r="AD5" s="37"/>
      <c r="AE5" s="37"/>
      <c r="AF5" s="37"/>
      <c r="AG5" s="37"/>
      <c r="AH5" s="37">
        <v>17</v>
      </c>
      <c r="AI5" s="37"/>
      <c r="AJ5" s="37">
        <v>10</v>
      </c>
      <c r="AK5" s="37"/>
      <c r="AL5" s="37"/>
      <c r="AM5" s="37"/>
      <c r="AQ5" s="37"/>
      <c r="AR5" s="37"/>
      <c r="AS5" s="37"/>
      <c r="AT5" s="37"/>
      <c r="AU5" s="37"/>
      <c r="AV5" s="37"/>
      <c r="AW5" s="37"/>
      <c r="AX5" s="37"/>
      <c r="AY5" s="37"/>
      <c r="AZ5" s="80"/>
      <c r="BA5" s="80"/>
      <c r="BB5" s="37">
        <f>SUM(D5:BA5)</f>
        <v>124</v>
      </c>
    </row>
    <row r="6" spans="1:54" x14ac:dyDescent="0.2">
      <c r="A6" s="56">
        <v>4</v>
      </c>
      <c r="B6" s="77" t="s">
        <v>1505</v>
      </c>
      <c r="C6" s="77" t="s">
        <v>1498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>
        <v>38</v>
      </c>
      <c r="AL6" s="37"/>
      <c r="AM6" s="37">
        <v>36</v>
      </c>
      <c r="AQ6" s="37"/>
      <c r="AR6" s="37">
        <v>9</v>
      </c>
      <c r="AS6" s="37">
        <v>24</v>
      </c>
      <c r="AT6" s="37"/>
      <c r="AU6" s="37"/>
      <c r="AV6" s="37"/>
      <c r="AW6" s="37"/>
      <c r="AX6" s="37"/>
      <c r="AY6" s="37"/>
      <c r="AZ6" s="80"/>
      <c r="BA6" s="80"/>
      <c r="BB6" s="37">
        <f>SUM(D6:BA6)</f>
        <v>107</v>
      </c>
    </row>
    <row r="7" spans="1:54" x14ac:dyDescent="0.2">
      <c r="A7" s="56">
        <v>5</v>
      </c>
      <c r="B7" s="77" t="s">
        <v>215</v>
      </c>
      <c r="C7" s="77" t="s">
        <v>566</v>
      </c>
      <c r="E7" s="37"/>
      <c r="F7" s="37"/>
      <c r="G7" s="37"/>
      <c r="H7" s="37"/>
      <c r="I7" s="37"/>
      <c r="J7" s="37"/>
      <c r="K7" s="37">
        <v>7</v>
      </c>
      <c r="L7" s="37"/>
      <c r="M7" s="37"/>
      <c r="N7" s="37">
        <v>9</v>
      </c>
      <c r="O7" s="37">
        <v>2</v>
      </c>
      <c r="P7" s="37"/>
      <c r="Q7" s="37"/>
      <c r="R7" s="37"/>
      <c r="S7" s="37"/>
      <c r="T7" s="37">
        <v>9</v>
      </c>
      <c r="U7" s="37"/>
      <c r="V7" s="37"/>
      <c r="Z7" s="37"/>
      <c r="AA7" s="37"/>
      <c r="AB7" s="37"/>
      <c r="AC7" s="37"/>
      <c r="AD7" s="37"/>
      <c r="AE7" s="37">
        <v>15</v>
      </c>
      <c r="AF7" s="37"/>
      <c r="AG7" s="37"/>
      <c r="AH7" s="37"/>
      <c r="AI7" s="37"/>
      <c r="AJ7" s="37"/>
      <c r="AK7" s="37"/>
      <c r="AL7" s="37"/>
      <c r="AM7" s="37"/>
      <c r="AO7" s="37">
        <v>22</v>
      </c>
      <c r="AP7" s="37">
        <v>20</v>
      </c>
      <c r="AQ7" s="37"/>
      <c r="AR7" s="37"/>
      <c r="AS7" s="37"/>
      <c r="AT7" s="37"/>
      <c r="AU7" s="37"/>
      <c r="AV7" s="37"/>
      <c r="AW7" s="37">
        <v>16</v>
      </c>
      <c r="AX7" s="37"/>
      <c r="AY7" s="37"/>
      <c r="AZ7" s="80"/>
      <c r="BA7" s="80"/>
      <c r="BB7" s="37">
        <f>SUM(D7:BA7)</f>
        <v>100</v>
      </c>
    </row>
    <row r="8" spans="1:54" x14ac:dyDescent="0.2">
      <c r="A8" s="56">
        <v>6</v>
      </c>
      <c r="B8" s="18" t="s">
        <v>954</v>
      </c>
      <c r="C8" s="18" t="s">
        <v>949</v>
      </c>
      <c r="R8" s="33">
        <v>14</v>
      </c>
      <c r="AN8" s="37">
        <v>32</v>
      </c>
      <c r="AO8" s="37">
        <v>16</v>
      </c>
      <c r="AP8" s="37">
        <v>32</v>
      </c>
      <c r="BB8" s="57">
        <f>SUM(D8:BA8)</f>
        <v>94</v>
      </c>
    </row>
    <row r="9" spans="1:54" x14ac:dyDescent="0.2">
      <c r="A9" s="56">
        <v>7</v>
      </c>
      <c r="B9" s="18" t="s">
        <v>992</v>
      </c>
      <c r="C9" s="18" t="s">
        <v>989</v>
      </c>
      <c r="Z9" s="41">
        <v>20</v>
      </c>
      <c r="AB9" s="41">
        <v>10</v>
      </c>
      <c r="AD9" s="50">
        <v>14</v>
      </c>
      <c r="AT9" s="32">
        <v>18</v>
      </c>
      <c r="AV9" s="32">
        <v>20</v>
      </c>
      <c r="BB9" s="57">
        <f>SUM(D9:BA9)</f>
        <v>82</v>
      </c>
    </row>
    <row r="10" spans="1:54" x14ac:dyDescent="0.2">
      <c r="A10" s="56">
        <v>8</v>
      </c>
      <c r="B10" s="18" t="s">
        <v>206</v>
      </c>
      <c r="C10" s="18" t="s">
        <v>1574</v>
      </c>
      <c r="AN10" s="37">
        <v>4</v>
      </c>
      <c r="AO10" s="37">
        <v>38</v>
      </c>
      <c r="AP10" s="37">
        <v>38</v>
      </c>
      <c r="BB10" s="57">
        <f>SUM(D10:BA10)</f>
        <v>80</v>
      </c>
    </row>
    <row r="11" spans="1:54" x14ac:dyDescent="0.2">
      <c r="A11" s="56">
        <v>9</v>
      </c>
      <c r="B11" s="18" t="s">
        <v>275</v>
      </c>
      <c r="C11" s="18" t="s">
        <v>406</v>
      </c>
      <c r="P11" s="40">
        <v>7</v>
      </c>
      <c r="AJ11" s="49">
        <v>16</v>
      </c>
      <c r="AZ11" s="88">
        <v>47</v>
      </c>
      <c r="BA11" s="88">
        <v>9</v>
      </c>
      <c r="BB11" s="57">
        <f>SUM(D11:BA11)</f>
        <v>79</v>
      </c>
    </row>
    <row r="12" spans="1:54" x14ac:dyDescent="0.2">
      <c r="A12" s="56">
        <v>10</v>
      </c>
      <c r="B12" s="18" t="s">
        <v>211</v>
      </c>
      <c r="C12" s="18" t="s">
        <v>1501</v>
      </c>
      <c r="AK12" s="43">
        <v>30</v>
      </c>
      <c r="AL12" s="43">
        <v>14</v>
      </c>
      <c r="AM12" s="43">
        <v>30</v>
      </c>
      <c r="BB12" s="57">
        <f>SUM(D12:BA12)</f>
        <v>74</v>
      </c>
    </row>
    <row r="13" spans="1:54" x14ac:dyDescent="0.2">
      <c r="A13" s="56">
        <v>11</v>
      </c>
      <c r="B13" s="18" t="s">
        <v>1507</v>
      </c>
      <c r="C13" s="18" t="s">
        <v>1500</v>
      </c>
      <c r="AK13" s="43">
        <v>32</v>
      </c>
      <c r="AM13" s="43">
        <v>40</v>
      </c>
      <c r="BB13" s="57">
        <f>SUM(D13:BA13)</f>
        <v>72</v>
      </c>
    </row>
    <row r="14" spans="1:54" x14ac:dyDescent="0.2">
      <c r="A14" s="56">
        <v>12</v>
      </c>
      <c r="B14" s="18" t="s">
        <v>758</v>
      </c>
      <c r="C14" s="18" t="s">
        <v>971</v>
      </c>
      <c r="U14" s="48">
        <v>11</v>
      </c>
      <c r="V14" s="48">
        <v>7</v>
      </c>
      <c r="AW14" s="33">
        <v>24</v>
      </c>
      <c r="AX14" s="33">
        <v>24</v>
      </c>
      <c r="AY14" s="33">
        <v>5</v>
      </c>
      <c r="BB14" s="57">
        <f>SUM(D14:BA14)</f>
        <v>71</v>
      </c>
    </row>
    <row r="15" spans="1:54" x14ac:dyDescent="0.2">
      <c r="A15" s="56">
        <v>13</v>
      </c>
      <c r="B15" s="18" t="s">
        <v>56</v>
      </c>
      <c r="C15" s="18" t="s">
        <v>37</v>
      </c>
      <c r="Q15" s="33">
        <v>5</v>
      </c>
      <c r="AL15" s="43">
        <v>8</v>
      </c>
      <c r="AO15" s="37">
        <v>2</v>
      </c>
      <c r="AP15" s="37">
        <v>26</v>
      </c>
      <c r="AU15" s="32">
        <v>14</v>
      </c>
      <c r="AZ15" s="88">
        <v>7</v>
      </c>
      <c r="BA15" s="88">
        <v>6</v>
      </c>
      <c r="BB15" s="57">
        <f>SUM(D15:BA15)</f>
        <v>68</v>
      </c>
    </row>
    <row r="16" spans="1:54" x14ac:dyDescent="0.2">
      <c r="A16" s="56">
        <v>14</v>
      </c>
      <c r="B16" s="18" t="s">
        <v>460</v>
      </c>
      <c r="C16" s="18" t="s">
        <v>426</v>
      </c>
      <c r="H16" s="38">
        <v>27</v>
      </c>
      <c r="J16" s="38">
        <v>3</v>
      </c>
      <c r="AC16" s="50">
        <v>19</v>
      </c>
      <c r="AE16" s="50">
        <v>16</v>
      </c>
      <c r="BB16" s="57">
        <f>SUM(D16:BA16)</f>
        <v>65</v>
      </c>
    </row>
    <row r="17" spans="1:54" x14ac:dyDescent="0.2">
      <c r="A17" s="56">
        <v>15</v>
      </c>
      <c r="B17" s="18" t="s">
        <v>163</v>
      </c>
      <c r="C17" s="18" t="s">
        <v>979</v>
      </c>
      <c r="V17" s="48">
        <v>18</v>
      </c>
      <c r="AC17" s="50">
        <v>23</v>
      </c>
      <c r="AX17" s="33">
        <v>19</v>
      </c>
      <c r="AY17" s="33">
        <v>3</v>
      </c>
      <c r="BB17" s="57">
        <f>SUM(D17:BA17)</f>
        <v>63</v>
      </c>
    </row>
    <row r="18" spans="1:54" x14ac:dyDescent="0.2">
      <c r="B18" s="18" t="s">
        <v>171</v>
      </c>
      <c r="C18" s="18" t="s">
        <v>1510</v>
      </c>
      <c r="AL18" s="43">
        <v>38</v>
      </c>
      <c r="AQ18" s="41">
        <v>19</v>
      </c>
      <c r="AS18" s="41">
        <v>6</v>
      </c>
      <c r="BB18" s="57">
        <f>SUM(D18:BA18)</f>
        <v>63</v>
      </c>
    </row>
    <row r="19" spans="1:54" x14ac:dyDescent="0.2">
      <c r="B19" s="18" t="s">
        <v>87</v>
      </c>
      <c r="C19" s="18" t="s">
        <v>79</v>
      </c>
      <c r="E19" s="48">
        <v>22</v>
      </c>
      <c r="G19" s="48">
        <v>3</v>
      </c>
      <c r="AT19" s="32">
        <v>12</v>
      </c>
      <c r="AU19" s="32">
        <v>13</v>
      </c>
      <c r="AV19" s="32">
        <v>8</v>
      </c>
      <c r="BB19" s="57">
        <f>SUM(D19:BA19)</f>
        <v>58</v>
      </c>
    </row>
    <row r="20" spans="1:54" x14ac:dyDescent="0.2">
      <c r="B20" s="18" t="s">
        <v>698</v>
      </c>
      <c r="C20" s="18" t="s">
        <v>702</v>
      </c>
      <c r="Z20" s="41">
        <v>2</v>
      </c>
      <c r="AA20" s="41">
        <v>20</v>
      </c>
      <c r="AB20" s="41">
        <v>35</v>
      </c>
      <c r="BB20" s="57">
        <f>SUM(D20:BA20)</f>
        <v>57</v>
      </c>
    </row>
    <row r="21" spans="1:54" x14ac:dyDescent="0.2">
      <c r="B21" s="18" t="s">
        <v>68</v>
      </c>
      <c r="C21" s="18" t="s">
        <v>179</v>
      </c>
      <c r="I21" s="38">
        <v>15</v>
      </c>
      <c r="K21" s="46">
        <v>20</v>
      </c>
      <c r="N21" s="40">
        <v>19</v>
      </c>
      <c r="O21" s="40">
        <v>1</v>
      </c>
      <c r="BB21" s="57">
        <f>SUM(D21:BA21)</f>
        <v>55</v>
      </c>
    </row>
    <row r="22" spans="1:54" x14ac:dyDescent="0.2">
      <c r="B22" s="18" t="s">
        <v>759</v>
      </c>
      <c r="C22" s="18" t="s">
        <v>120</v>
      </c>
      <c r="T22" s="48">
        <v>18</v>
      </c>
      <c r="AN22" s="37">
        <v>24</v>
      </c>
      <c r="AS22" s="41">
        <v>11</v>
      </c>
      <c r="BB22" s="57">
        <f>SUM(D22:BA22)</f>
        <v>53</v>
      </c>
    </row>
    <row r="23" spans="1:54" x14ac:dyDescent="0.2">
      <c r="B23" s="18" t="s">
        <v>1843</v>
      </c>
      <c r="C23" s="18" t="s">
        <v>226</v>
      </c>
      <c r="AW23" s="33">
        <v>20</v>
      </c>
      <c r="AX23" s="33">
        <v>18</v>
      </c>
      <c r="AY23" s="33">
        <v>14</v>
      </c>
      <c r="BB23" s="57">
        <f>SUM(D23:BA23)</f>
        <v>52</v>
      </c>
    </row>
    <row r="24" spans="1:54" x14ac:dyDescent="0.2">
      <c r="B24" s="18" t="s">
        <v>1548</v>
      </c>
      <c r="C24" s="18" t="s">
        <v>1547</v>
      </c>
      <c r="AN24" s="37">
        <v>26</v>
      </c>
      <c r="AO24" s="37">
        <v>26</v>
      </c>
      <c r="BB24" s="57">
        <f>SUM(D24:BA24)</f>
        <v>52</v>
      </c>
    </row>
    <row r="25" spans="1:54" x14ac:dyDescent="0.2">
      <c r="B25" s="18" t="s">
        <v>158</v>
      </c>
      <c r="C25" s="18" t="s">
        <v>237</v>
      </c>
      <c r="H25" s="38">
        <v>6</v>
      </c>
      <c r="I25" s="38">
        <v>10</v>
      </c>
      <c r="T25" s="48">
        <v>19</v>
      </c>
      <c r="AH25" s="49">
        <v>16</v>
      </c>
      <c r="BB25" s="57">
        <f>SUM(D25:BA25)</f>
        <v>51</v>
      </c>
    </row>
    <row r="26" spans="1:54" x14ac:dyDescent="0.2">
      <c r="B26" s="18" t="s">
        <v>694</v>
      </c>
      <c r="C26" s="18" t="s">
        <v>111</v>
      </c>
      <c r="Y26" s="37">
        <v>7</v>
      </c>
      <c r="AK26" s="43">
        <v>40</v>
      </c>
      <c r="AL26" s="43">
        <v>4</v>
      </c>
      <c r="BB26" s="57">
        <f>SUM(D26:BA26)</f>
        <v>51</v>
      </c>
    </row>
    <row r="27" spans="1:54" x14ac:dyDescent="0.2">
      <c r="B27" s="18" t="s">
        <v>1110</v>
      </c>
      <c r="C27" s="18" t="s">
        <v>424</v>
      </c>
      <c r="AN27" s="37">
        <v>8</v>
      </c>
      <c r="AO27" s="37">
        <v>6</v>
      </c>
      <c r="AP27" s="37">
        <v>36</v>
      </c>
      <c r="BB27" s="57">
        <f>SUM(D27:BA27)</f>
        <v>50</v>
      </c>
    </row>
    <row r="28" spans="1:54" x14ac:dyDescent="0.2">
      <c r="B28" s="18" t="s">
        <v>277</v>
      </c>
      <c r="C28" s="18" t="s">
        <v>1515</v>
      </c>
      <c r="AL28" s="43">
        <v>16</v>
      </c>
      <c r="AM28" s="43">
        <v>34</v>
      </c>
      <c r="BB28" s="57">
        <f>SUM(D28:BA28)</f>
        <v>50</v>
      </c>
    </row>
    <row r="29" spans="1:54" x14ac:dyDescent="0.2">
      <c r="B29" s="18" t="s">
        <v>618</v>
      </c>
      <c r="C29" s="18" t="s">
        <v>1502</v>
      </c>
      <c r="AK29" s="43">
        <v>26</v>
      </c>
      <c r="AM29" s="43">
        <v>6</v>
      </c>
      <c r="AR29" s="41">
        <v>18</v>
      </c>
      <c r="BB29" s="57">
        <f>SUM(D29:BA29)</f>
        <v>50</v>
      </c>
    </row>
    <row r="30" spans="1:54" x14ac:dyDescent="0.2">
      <c r="B30" s="18" t="s">
        <v>466</v>
      </c>
      <c r="C30" s="18" t="s">
        <v>580</v>
      </c>
      <c r="O30" s="40">
        <v>12</v>
      </c>
      <c r="V30" s="48">
        <v>4</v>
      </c>
      <c r="AP30" s="37">
        <v>34</v>
      </c>
      <c r="BB30" s="57">
        <f>SUM(D30:BA30)</f>
        <v>50</v>
      </c>
    </row>
    <row r="31" spans="1:54" x14ac:dyDescent="0.2">
      <c r="B31" s="18" t="s">
        <v>68</v>
      </c>
      <c r="C31" s="18" t="s">
        <v>454</v>
      </c>
      <c r="H31" s="38">
        <v>4</v>
      </c>
      <c r="I31" s="38">
        <v>3</v>
      </c>
      <c r="J31" s="38">
        <v>2</v>
      </c>
      <c r="AL31" s="43">
        <v>40</v>
      </c>
      <c r="BB31" s="57">
        <f>SUM(D31:BA31)</f>
        <v>49</v>
      </c>
    </row>
    <row r="32" spans="1:54" x14ac:dyDescent="0.2">
      <c r="B32" s="18" t="s">
        <v>250</v>
      </c>
      <c r="C32" s="18" t="s">
        <v>267</v>
      </c>
      <c r="D32" s="37">
        <v>17</v>
      </c>
      <c r="M32" s="46">
        <v>12</v>
      </c>
      <c r="AJ32" s="49">
        <v>20</v>
      </c>
      <c r="BB32" s="57">
        <f>SUM(D32:BA32)</f>
        <v>49</v>
      </c>
    </row>
    <row r="33" spans="2:54" x14ac:dyDescent="0.2">
      <c r="B33" s="18" t="s">
        <v>1509</v>
      </c>
      <c r="C33" s="18" t="s">
        <v>116</v>
      </c>
      <c r="Z33" s="41">
        <v>10</v>
      </c>
      <c r="AB33" s="41">
        <v>15</v>
      </c>
      <c r="AN33" s="37">
        <v>20</v>
      </c>
      <c r="AP33" s="37">
        <v>2</v>
      </c>
      <c r="BB33" s="57">
        <f>SUM(D33:BA33)</f>
        <v>47</v>
      </c>
    </row>
    <row r="34" spans="2:54" x14ac:dyDescent="0.2">
      <c r="B34" s="18" t="s">
        <v>758</v>
      </c>
      <c r="C34" s="18" t="s">
        <v>48</v>
      </c>
      <c r="U34" s="48">
        <v>17</v>
      </c>
      <c r="AP34" s="19"/>
      <c r="AW34" s="33">
        <v>10</v>
      </c>
      <c r="AY34" s="33">
        <v>20</v>
      </c>
      <c r="BB34" s="57">
        <f>SUM(D34:BA34)</f>
        <v>47</v>
      </c>
    </row>
    <row r="35" spans="2:54" x14ac:dyDescent="0.2">
      <c r="B35" s="18" t="s">
        <v>583</v>
      </c>
      <c r="C35" s="18" t="s">
        <v>573</v>
      </c>
      <c r="S35" s="24">
        <v>3</v>
      </c>
      <c r="V35" s="20"/>
      <c r="AN35" s="37">
        <v>36</v>
      </c>
      <c r="AP35" s="37">
        <v>8</v>
      </c>
      <c r="BB35" s="57">
        <f>SUM(D35:BA35)</f>
        <v>47</v>
      </c>
    </row>
    <row r="36" spans="2:54" x14ac:dyDescent="0.2">
      <c r="B36" s="18" t="s">
        <v>321</v>
      </c>
      <c r="C36" s="18" t="s">
        <v>316</v>
      </c>
      <c r="G36" s="48">
        <v>18</v>
      </c>
      <c r="AS36" s="41">
        <v>20</v>
      </c>
      <c r="BA36" s="88">
        <v>9</v>
      </c>
      <c r="BB36" s="57">
        <f>SUM(D36:BA36)</f>
        <v>47</v>
      </c>
    </row>
    <row r="37" spans="2:54" x14ac:dyDescent="0.2">
      <c r="B37" s="18" t="s">
        <v>1327</v>
      </c>
      <c r="C37" s="18" t="s">
        <v>1320</v>
      </c>
      <c r="AC37" s="50">
        <v>19</v>
      </c>
      <c r="AV37" s="32">
        <v>27</v>
      </c>
      <c r="BB37" s="57">
        <f>SUM(D37:BA37)</f>
        <v>46</v>
      </c>
    </row>
    <row r="38" spans="2:54" x14ac:dyDescent="0.2">
      <c r="B38" s="18" t="s">
        <v>364</v>
      </c>
      <c r="C38" s="18" t="s">
        <v>357</v>
      </c>
      <c r="J38" s="38">
        <v>9</v>
      </c>
      <c r="Q38" s="33">
        <v>18</v>
      </c>
      <c r="R38" s="33">
        <v>19</v>
      </c>
      <c r="BB38" s="57">
        <f>SUM(D38:BA38)</f>
        <v>46</v>
      </c>
    </row>
    <row r="39" spans="2:54" x14ac:dyDescent="0.2">
      <c r="B39" s="18" t="s">
        <v>602</v>
      </c>
      <c r="C39" s="18" t="s">
        <v>590</v>
      </c>
      <c r="K39" s="46">
        <v>19</v>
      </c>
      <c r="L39" s="46">
        <v>18</v>
      </c>
      <c r="M39" s="46">
        <v>9</v>
      </c>
      <c r="BB39" s="57">
        <f>SUM(D39:BA39)</f>
        <v>46</v>
      </c>
    </row>
    <row r="40" spans="2:54" x14ac:dyDescent="0.2">
      <c r="B40" s="18" t="s">
        <v>149</v>
      </c>
      <c r="C40" s="18" t="s">
        <v>138</v>
      </c>
      <c r="I40" s="38">
        <v>18</v>
      </c>
      <c r="AE40" s="50">
        <v>12</v>
      </c>
      <c r="AY40" s="33">
        <v>16</v>
      </c>
      <c r="BB40" s="57">
        <f>SUM(D40:BA40)</f>
        <v>46</v>
      </c>
    </row>
    <row r="41" spans="2:54" x14ac:dyDescent="0.2">
      <c r="B41" s="18" t="s">
        <v>1769</v>
      </c>
      <c r="C41" s="18" t="s">
        <v>1839</v>
      </c>
      <c r="AW41" s="33">
        <v>11</v>
      </c>
      <c r="AX41" s="33">
        <v>16</v>
      </c>
      <c r="AY41" s="33">
        <v>18</v>
      </c>
      <c r="BB41" s="57">
        <f>SUM(D41:BA41)</f>
        <v>45</v>
      </c>
    </row>
    <row r="42" spans="2:54" x14ac:dyDescent="0.2">
      <c r="B42" s="18" t="s">
        <v>126</v>
      </c>
      <c r="C42" s="18" t="s">
        <v>195</v>
      </c>
      <c r="AL42" s="43">
        <v>12</v>
      </c>
      <c r="AM42" s="43">
        <v>12</v>
      </c>
      <c r="AQ42" s="41">
        <v>1</v>
      </c>
      <c r="AR42" s="41">
        <v>1</v>
      </c>
      <c r="AS42" s="41">
        <v>19</v>
      </c>
      <c r="BB42" s="57">
        <f>SUM(D42:BA42)</f>
        <v>45</v>
      </c>
    </row>
    <row r="43" spans="2:54" x14ac:dyDescent="0.2">
      <c r="B43" s="18" t="s">
        <v>530</v>
      </c>
      <c r="C43" s="18" t="s">
        <v>525</v>
      </c>
      <c r="L43" s="46">
        <v>7</v>
      </c>
      <c r="M43" s="46">
        <v>20</v>
      </c>
      <c r="AJ43" s="49">
        <v>5</v>
      </c>
      <c r="AN43" s="37">
        <v>12</v>
      </c>
      <c r="BB43" s="57">
        <f>SUM(D43:BA43)</f>
        <v>44</v>
      </c>
    </row>
    <row r="44" spans="2:54" x14ac:dyDescent="0.2">
      <c r="B44" s="18" t="s">
        <v>72</v>
      </c>
      <c r="C44" s="18" t="s">
        <v>52</v>
      </c>
      <c r="K44" s="46">
        <v>8</v>
      </c>
      <c r="AP44" s="37">
        <v>20</v>
      </c>
      <c r="BA44" s="88">
        <v>16</v>
      </c>
      <c r="BB44" s="57">
        <f>SUM(D44:BA44)</f>
        <v>44</v>
      </c>
    </row>
    <row r="45" spans="2:54" x14ac:dyDescent="0.2">
      <c r="B45" s="18" t="s">
        <v>730</v>
      </c>
      <c r="C45" s="18" t="s">
        <v>1484</v>
      </c>
      <c r="P45" s="40">
        <v>14</v>
      </c>
      <c r="AH45" s="49">
        <v>12</v>
      </c>
      <c r="AI45" s="49">
        <v>18</v>
      </c>
      <c r="BB45" s="57">
        <f>SUM(D45:BA45)</f>
        <v>44</v>
      </c>
    </row>
    <row r="46" spans="2:54" x14ac:dyDescent="0.2">
      <c r="B46" s="18" t="s">
        <v>60</v>
      </c>
      <c r="C46" s="18" t="s">
        <v>1467</v>
      </c>
      <c r="AK46" s="43">
        <v>22</v>
      </c>
      <c r="AL46" s="43">
        <v>20</v>
      </c>
      <c r="BB46" s="57">
        <f>SUM(D46:BA46)</f>
        <v>42</v>
      </c>
    </row>
    <row r="47" spans="2:54" x14ac:dyDescent="0.2">
      <c r="B47" s="18" t="s">
        <v>865</v>
      </c>
      <c r="C47" s="18" t="s">
        <v>1707</v>
      </c>
      <c r="AU47" s="32">
        <v>27</v>
      </c>
      <c r="AV47" s="32">
        <v>15</v>
      </c>
      <c r="BB47" s="57">
        <f>SUM(D47:BA47)</f>
        <v>42</v>
      </c>
    </row>
    <row r="48" spans="2:54" x14ac:dyDescent="0.2">
      <c r="B48" s="18" t="s">
        <v>1422</v>
      </c>
      <c r="C48" s="18" t="s">
        <v>961</v>
      </c>
      <c r="AK48" s="43">
        <v>18</v>
      </c>
      <c r="AL48" s="43">
        <v>24</v>
      </c>
      <c r="BB48" s="57">
        <f>SUM(D48:BA48)</f>
        <v>42</v>
      </c>
    </row>
    <row r="49" spans="2:54" x14ac:dyDescent="0.2">
      <c r="B49" s="18" t="s">
        <v>133</v>
      </c>
      <c r="C49" s="18" t="s">
        <v>481</v>
      </c>
      <c r="J49" s="38">
        <v>24</v>
      </c>
      <c r="AD49" s="50">
        <v>18</v>
      </c>
      <c r="BB49" s="57">
        <f>SUM(D49:BA49)</f>
        <v>42</v>
      </c>
    </row>
    <row r="50" spans="2:54" x14ac:dyDescent="0.2">
      <c r="B50" s="18" t="s">
        <v>603</v>
      </c>
      <c r="C50" s="18" t="s">
        <v>591</v>
      </c>
      <c r="K50" s="46">
        <v>17</v>
      </c>
      <c r="L50" s="46">
        <v>13</v>
      </c>
      <c r="AX50" s="33">
        <v>1</v>
      </c>
      <c r="AY50" s="33">
        <v>10</v>
      </c>
      <c r="BB50" s="57">
        <f>SUM(D50:BA50)</f>
        <v>41</v>
      </c>
    </row>
    <row r="51" spans="2:54" x14ac:dyDescent="0.2">
      <c r="B51" s="18" t="s">
        <v>308</v>
      </c>
      <c r="C51" s="18" t="s">
        <v>298</v>
      </c>
      <c r="F51" s="48">
        <v>15</v>
      </c>
      <c r="G51" s="48">
        <v>17</v>
      </c>
      <c r="P51" s="40">
        <v>4</v>
      </c>
      <c r="T51" s="48">
        <v>2</v>
      </c>
      <c r="U51" s="48">
        <v>2</v>
      </c>
      <c r="BB51" s="57">
        <f>SUM(D51:BA51)</f>
        <v>40</v>
      </c>
    </row>
    <row r="52" spans="2:54" x14ac:dyDescent="0.2">
      <c r="B52" s="18" t="s">
        <v>238</v>
      </c>
      <c r="C52" s="18" t="s">
        <v>1531</v>
      </c>
      <c r="AP52" s="19">
        <v>40</v>
      </c>
      <c r="BB52" s="57">
        <f>SUM(D52:BA52)</f>
        <v>40</v>
      </c>
    </row>
    <row r="53" spans="2:54" x14ac:dyDescent="0.2">
      <c r="B53" s="18" t="s">
        <v>150</v>
      </c>
      <c r="C53" s="18" t="s">
        <v>1257</v>
      </c>
      <c r="AO53" s="37">
        <v>40</v>
      </c>
      <c r="BB53" s="57">
        <f>SUM(D53:BA53)</f>
        <v>40</v>
      </c>
    </row>
    <row r="54" spans="2:54" x14ac:dyDescent="0.2">
      <c r="B54" s="18" t="s">
        <v>67</v>
      </c>
      <c r="C54" s="18" t="s">
        <v>1027</v>
      </c>
      <c r="AN54" s="37">
        <v>40</v>
      </c>
      <c r="BB54" s="57">
        <f>SUM(D54:BA54)</f>
        <v>40</v>
      </c>
    </row>
    <row r="55" spans="2:54" x14ac:dyDescent="0.2">
      <c r="B55" s="18" t="s">
        <v>443</v>
      </c>
      <c r="C55" s="18" t="s">
        <v>437</v>
      </c>
      <c r="I55" s="38">
        <v>12</v>
      </c>
      <c r="K55" s="46">
        <v>12</v>
      </c>
      <c r="P55" s="40">
        <v>16</v>
      </c>
      <c r="BB55" s="57">
        <f>SUM(D55:BA55)</f>
        <v>40</v>
      </c>
    </row>
    <row r="56" spans="2:54" x14ac:dyDescent="0.2">
      <c r="B56" s="18" t="s">
        <v>539</v>
      </c>
      <c r="C56" s="18" t="s">
        <v>316</v>
      </c>
      <c r="AK56" s="43">
        <v>12</v>
      </c>
      <c r="AL56" s="43">
        <v>28</v>
      </c>
      <c r="BB56" s="57">
        <f>SUM(D56:BA56)</f>
        <v>40</v>
      </c>
    </row>
    <row r="57" spans="2:54" x14ac:dyDescent="0.2">
      <c r="B57" s="18" t="s">
        <v>707</v>
      </c>
      <c r="C57" s="18" t="s">
        <v>749</v>
      </c>
      <c r="T57" s="48">
        <v>20</v>
      </c>
      <c r="AE57" s="50">
        <v>19</v>
      </c>
      <c r="BB57" s="57">
        <f>SUM(D57:BA57)</f>
        <v>39</v>
      </c>
    </row>
    <row r="58" spans="2:54" x14ac:dyDescent="0.2">
      <c r="B58" s="18" t="s">
        <v>147</v>
      </c>
      <c r="C58" s="18" t="s">
        <v>136</v>
      </c>
      <c r="F58" s="48">
        <v>19</v>
      </c>
      <c r="L58" s="46">
        <v>20</v>
      </c>
      <c r="BB58" s="57">
        <f>SUM(D58:BA58)</f>
        <v>39</v>
      </c>
    </row>
    <row r="59" spans="2:54" x14ac:dyDescent="0.2">
      <c r="B59" s="18" t="s">
        <v>306</v>
      </c>
      <c r="C59" s="18" t="s">
        <v>296</v>
      </c>
      <c r="F59" s="48">
        <v>17</v>
      </c>
      <c r="G59" s="48">
        <v>19</v>
      </c>
      <c r="P59" s="40">
        <v>3</v>
      </c>
      <c r="BB59" s="57">
        <f>SUM(D59:BA59)</f>
        <v>39</v>
      </c>
    </row>
    <row r="60" spans="2:54" x14ac:dyDescent="0.2">
      <c r="B60" s="18" t="s">
        <v>718</v>
      </c>
      <c r="C60" s="18" t="s">
        <v>207</v>
      </c>
      <c r="O60" s="40">
        <v>3</v>
      </c>
      <c r="V60" s="48">
        <v>12</v>
      </c>
      <c r="AC60" s="50">
        <v>15</v>
      </c>
      <c r="AD60" s="50">
        <v>9</v>
      </c>
      <c r="BB60" s="57">
        <f>SUM(D60:BA60)</f>
        <v>39</v>
      </c>
    </row>
    <row r="61" spans="2:54" x14ac:dyDescent="0.2">
      <c r="B61" s="18" t="s">
        <v>163</v>
      </c>
      <c r="C61" s="18" t="s">
        <v>288</v>
      </c>
      <c r="E61" s="48">
        <v>15</v>
      </c>
      <c r="G61" s="48">
        <v>5</v>
      </c>
      <c r="L61" s="22"/>
      <c r="M61" s="46">
        <v>15</v>
      </c>
      <c r="AI61" s="49">
        <v>4</v>
      </c>
      <c r="BB61" s="57">
        <f>SUM(D61:BA61)</f>
        <v>39</v>
      </c>
    </row>
    <row r="62" spans="2:54" x14ac:dyDescent="0.2">
      <c r="B62" s="18" t="s">
        <v>931</v>
      </c>
      <c r="C62" s="18" t="s">
        <v>1455</v>
      </c>
      <c r="AM62" s="43">
        <v>38</v>
      </c>
      <c r="BB62" s="57">
        <f>SUM(D62:BA62)</f>
        <v>38</v>
      </c>
    </row>
    <row r="63" spans="2:54" x14ac:dyDescent="0.2">
      <c r="B63" s="18" t="s">
        <v>1050</v>
      </c>
      <c r="C63" s="18" t="s">
        <v>1027</v>
      </c>
      <c r="AN63" s="37">
        <v>38</v>
      </c>
      <c r="BB63" s="57">
        <f>SUM(D63:BA63)</f>
        <v>38</v>
      </c>
    </row>
    <row r="64" spans="2:54" x14ac:dyDescent="0.2">
      <c r="B64" s="18" t="s">
        <v>325</v>
      </c>
      <c r="C64" s="18" t="s">
        <v>489</v>
      </c>
      <c r="K64" s="46">
        <v>14</v>
      </c>
      <c r="AH64" s="49">
        <v>11</v>
      </c>
      <c r="AJ64" s="49">
        <v>13</v>
      </c>
      <c r="BB64" s="57">
        <f>SUM(D64:BA64)</f>
        <v>38</v>
      </c>
    </row>
    <row r="65" spans="2:54" x14ac:dyDescent="0.2">
      <c r="B65" s="18" t="s">
        <v>431</v>
      </c>
      <c r="C65" s="18" t="s">
        <v>1440</v>
      </c>
      <c r="AH65" s="49">
        <v>7</v>
      </c>
      <c r="AO65" s="37">
        <v>30</v>
      </c>
      <c r="BB65" s="57">
        <f>SUM(D65:BA65)</f>
        <v>37</v>
      </c>
    </row>
    <row r="66" spans="2:54" x14ac:dyDescent="0.2">
      <c r="B66" s="18" t="s">
        <v>1581</v>
      </c>
      <c r="C66" s="18" t="s">
        <v>1575</v>
      </c>
      <c r="AO66" s="37">
        <v>36</v>
      </c>
      <c r="BB66" s="57">
        <f>SUM(D66:BA66)</f>
        <v>36</v>
      </c>
    </row>
    <row r="67" spans="2:54" x14ac:dyDescent="0.2">
      <c r="B67" s="18" t="s">
        <v>1517</v>
      </c>
      <c r="C67" s="18" t="s">
        <v>1511</v>
      </c>
      <c r="AL67" s="43">
        <v>36</v>
      </c>
      <c r="BB67" s="57">
        <f>SUM(D67:BA67)</f>
        <v>36</v>
      </c>
    </row>
    <row r="68" spans="2:54" x14ac:dyDescent="0.2">
      <c r="B68" s="42" t="s">
        <v>314</v>
      </c>
      <c r="C68" s="42" t="s">
        <v>920</v>
      </c>
      <c r="Q68" s="33">
        <v>8</v>
      </c>
      <c r="R68" s="33">
        <v>12</v>
      </c>
      <c r="S68" s="24">
        <v>16</v>
      </c>
      <c r="V68" s="20"/>
      <c r="BB68" s="57">
        <f>SUM(D68:BA68)</f>
        <v>36</v>
      </c>
    </row>
    <row r="69" spans="2:54" x14ac:dyDescent="0.2">
      <c r="B69" s="18" t="s">
        <v>320</v>
      </c>
      <c r="C69" s="18" t="s">
        <v>1837</v>
      </c>
      <c r="AW69" s="33">
        <v>19</v>
      </c>
      <c r="AX69" s="33">
        <v>17</v>
      </c>
      <c r="BB69" s="57">
        <f>SUM(D69:BA69)</f>
        <v>36</v>
      </c>
    </row>
    <row r="70" spans="2:54" x14ac:dyDescent="0.2">
      <c r="B70" s="18" t="s">
        <v>99</v>
      </c>
      <c r="C70" s="18" t="s">
        <v>1040</v>
      </c>
      <c r="Z70" s="41">
        <v>18</v>
      </c>
      <c r="AA70" s="41">
        <v>5</v>
      </c>
      <c r="AB70" s="41">
        <v>12</v>
      </c>
      <c r="BB70" s="57">
        <f>SUM(D70:BA70)</f>
        <v>35</v>
      </c>
    </row>
    <row r="71" spans="2:54" x14ac:dyDescent="0.2">
      <c r="B71" s="18" t="s">
        <v>60</v>
      </c>
      <c r="C71" s="18" t="s">
        <v>217</v>
      </c>
      <c r="D71" s="37">
        <v>8</v>
      </c>
      <c r="AI71" s="49">
        <v>7</v>
      </c>
      <c r="AQ71" s="41">
        <v>20</v>
      </c>
      <c r="BB71" s="57">
        <f>SUM(D71:BA71)</f>
        <v>35</v>
      </c>
    </row>
    <row r="72" spans="2:54" x14ac:dyDescent="0.2">
      <c r="B72" s="18" t="s">
        <v>993</v>
      </c>
      <c r="C72" s="18" t="s">
        <v>1012</v>
      </c>
      <c r="Z72" s="41">
        <v>19</v>
      </c>
      <c r="AA72" s="41">
        <v>16</v>
      </c>
      <c r="BB72" s="57">
        <f>SUM(D72:BA72)</f>
        <v>35</v>
      </c>
    </row>
    <row r="73" spans="2:54" x14ac:dyDescent="0.2">
      <c r="B73" s="18" t="s">
        <v>1289</v>
      </c>
      <c r="C73" s="18" t="s">
        <v>1285</v>
      </c>
      <c r="X73" s="37">
        <v>15</v>
      </c>
      <c r="Y73" s="37">
        <v>16</v>
      </c>
      <c r="AD73" s="50">
        <v>3</v>
      </c>
      <c r="BB73" s="57">
        <f>SUM(D73:BA73)</f>
        <v>34</v>
      </c>
    </row>
    <row r="74" spans="2:54" x14ac:dyDescent="0.2">
      <c r="B74" s="18" t="s">
        <v>691</v>
      </c>
      <c r="C74" s="18" t="s">
        <v>1417</v>
      </c>
      <c r="AK74" s="43">
        <v>34</v>
      </c>
      <c r="BB74" s="57">
        <f>SUM(D74:BA74)</f>
        <v>34</v>
      </c>
    </row>
    <row r="75" spans="2:54" x14ac:dyDescent="0.2">
      <c r="B75" s="18" t="s">
        <v>864</v>
      </c>
      <c r="C75" s="18" t="s">
        <v>1512</v>
      </c>
      <c r="AL75" s="43">
        <v>34</v>
      </c>
      <c r="BB75" s="57">
        <f>SUM(D75:BA75)</f>
        <v>34</v>
      </c>
    </row>
    <row r="76" spans="2:54" x14ac:dyDescent="0.2">
      <c r="B76" s="18" t="s">
        <v>1582</v>
      </c>
      <c r="C76" s="18" t="s">
        <v>38</v>
      </c>
      <c r="AO76" s="37">
        <v>34</v>
      </c>
      <c r="BB76" s="57">
        <f>SUM(D76:BA76)</f>
        <v>34</v>
      </c>
    </row>
    <row r="77" spans="2:54" x14ac:dyDescent="0.2">
      <c r="B77" s="18" t="s">
        <v>250</v>
      </c>
      <c r="C77" s="18" t="s">
        <v>226</v>
      </c>
      <c r="F77" s="48">
        <v>13</v>
      </c>
      <c r="N77" s="40">
        <v>20</v>
      </c>
      <c r="BB77" s="57">
        <f>SUM(D77:BA77)</f>
        <v>33</v>
      </c>
    </row>
    <row r="78" spans="2:54" x14ac:dyDescent="0.2">
      <c r="B78" s="18" t="s">
        <v>681</v>
      </c>
      <c r="C78" s="18" t="s">
        <v>1340</v>
      </c>
      <c r="AF78" s="47">
        <v>14</v>
      </c>
      <c r="AG78" s="47">
        <v>19</v>
      </c>
      <c r="BB78" s="57">
        <f>SUM(D78:BA78)</f>
        <v>33</v>
      </c>
    </row>
    <row r="79" spans="2:54" x14ac:dyDescent="0.2">
      <c r="B79" s="18" t="s">
        <v>62</v>
      </c>
      <c r="C79" s="18" t="s">
        <v>1561</v>
      </c>
      <c r="AU79" s="32">
        <v>15</v>
      </c>
      <c r="AV79" s="32">
        <v>18</v>
      </c>
      <c r="BB79" s="57">
        <f>SUM(D79:BA79)</f>
        <v>33</v>
      </c>
    </row>
    <row r="80" spans="2:54" x14ac:dyDescent="0.2">
      <c r="B80" s="18" t="s">
        <v>1284</v>
      </c>
      <c r="C80" s="18" t="s">
        <v>1280</v>
      </c>
      <c r="AF80" s="47">
        <v>15</v>
      </c>
      <c r="AG80" s="47">
        <v>18</v>
      </c>
      <c r="BB80" s="57">
        <f>SUM(D80:BA80)</f>
        <v>33</v>
      </c>
    </row>
    <row r="81" spans="2:54" x14ac:dyDescent="0.2">
      <c r="B81" s="18" t="s">
        <v>68</v>
      </c>
      <c r="C81" s="18" t="s">
        <v>1053</v>
      </c>
      <c r="Z81" s="41">
        <v>28</v>
      </c>
      <c r="AB81" s="41">
        <v>5</v>
      </c>
      <c r="BB81" s="57">
        <f>SUM(D81:BA81)</f>
        <v>33</v>
      </c>
    </row>
    <row r="82" spans="2:54" x14ac:dyDescent="0.2">
      <c r="B82" s="18" t="s">
        <v>1095</v>
      </c>
      <c r="C82" s="18" t="s">
        <v>1092</v>
      </c>
      <c r="AB82" s="41">
        <v>19</v>
      </c>
      <c r="AI82" s="49">
        <v>10</v>
      </c>
      <c r="AJ82" s="49">
        <v>4</v>
      </c>
      <c r="BB82" s="57">
        <f>SUM(D82:BA82)</f>
        <v>33</v>
      </c>
    </row>
    <row r="83" spans="2:54" x14ac:dyDescent="0.2">
      <c r="B83" s="18" t="s">
        <v>691</v>
      </c>
      <c r="C83" s="18" t="s">
        <v>957</v>
      </c>
      <c r="T83" s="48">
        <v>16</v>
      </c>
      <c r="V83" s="48">
        <v>16</v>
      </c>
      <c r="BB83" s="57">
        <f>SUM(D83:BA83)</f>
        <v>32</v>
      </c>
    </row>
    <row r="84" spans="2:54" x14ac:dyDescent="0.2">
      <c r="B84" s="18" t="s">
        <v>62</v>
      </c>
      <c r="C84" s="18" t="s">
        <v>1494</v>
      </c>
      <c r="W84" s="37">
        <v>15</v>
      </c>
      <c r="Y84" s="37">
        <v>6</v>
      </c>
      <c r="AJ84" s="49">
        <v>11</v>
      </c>
      <c r="BB84" s="57">
        <f>SUM(D84:BA84)</f>
        <v>32</v>
      </c>
    </row>
    <row r="85" spans="2:54" x14ac:dyDescent="0.2">
      <c r="B85" s="42" t="s">
        <v>1469</v>
      </c>
      <c r="C85" s="42" t="s">
        <v>1463</v>
      </c>
      <c r="AP85" s="19">
        <v>32</v>
      </c>
      <c r="BB85" s="57">
        <f>SUM(D85:BA85)</f>
        <v>32</v>
      </c>
    </row>
    <row r="86" spans="2:54" x14ac:dyDescent="0.2">
      <c r="B86" s="18" t="s">
        <v>1553</v>
      </c>
      <c r="C86" s="18" t="s">
        <v>1551</v>
      </c>
      <c r="AO86" s="37">
        <v>32</v>
      </c>
      <c r="BB86" s="57">
        <f>SUM(D86:BA86)</f>
        <v>32</v>
      </c>
    </row>
    <row r="87" spans="2:54" x14ac:dyDescent="0.2">
      <c r="B87" s="18" t="s">
        <v>306</v>
      </c>
      <c r="C87" s="18" t="s">
        <v>1408</v>
      </c>
      <c r="AL87" s="43">
        <v>18</v>
      </c>
      <c r="AM87" s="43">
        <v>14</v>
      </c>
      <c r="BB87" s="57">
        <f>SUM(D87:BA87)</f>
        <v>32</v>
      </c>
    </row>
    <row r="88" spans="2:54" x14ac:dyDescent="0.2">
      <c r="B88" s="18" t="s">
        <v>1301</v>
      </c>
      <c r="C88" s="18" t="s">
        <v>1295</v>
      </c>
      <c r="W88" s="37">
        <v>15</v>
      </c>
      <c r="AH88" s="49">
        <v>6</v>
      </c>
      <c r="AI88" s="49">
        <v>11</v>
      </c>
      <c r="BB88" s="57">
        <f>SUM(D88:BA88)</f>
        <v>32</v>
      </c>
    </row>
    <row r="89" spans="2:54" x14ac:dyDescent="0.2">
      <c r="B89" s="18" t="s">
        <v>1523</v>
      </c>
      <c r="C89" s="18" t="s">
        <v>316</v>
      </c>
      <c r="AM89" s="43">
        <v>28</v>
      </c>
      <c r="AP89" s="37">
        <v>4</v>
      </c>
      <c r="BB89" s="57">
        <f>SUM(D89:BA89)</f>
        <v>32</v>
      </c>
    </row>
    <row r="90" spans="2:54" x14ac:dyDescent="0.2">
      <c r="B90" s="18" t="s">
        <v>863</v>
      </c>
      <c r="C90" s="18" t="s">
        <v>1038</v>
      </c>
      <c r="AA90" s="41">
        <v>19</v>
      </c>
      <c r="AB90" s="41">
        <v>13</v>
      </c>
      <c r="BB90" s="57">
        <f>SUM(D90:BA90)</f>
        <v>32</v>
      </c>
    </row>
    <row r="91" spans="2:54" x14ac:dyDescent="0.2">
      <c r="B91" s="18" t="s">
        <v>1518</v>
      </c>
      <c r="C91" s="18" t="s">
        <v>765</v>
      </c>
      <c r="AL91" s="43">
        <v>32</v>
      </c>
      <c r="BB91" s="57">
        <f>SUM(D91:BA91)</f>
        <v>32</v>
      </c>
    </row>
    <row r="92" spans="2:54" x14ac:dyDescent="0.2">
      <c r="B92" s="18" t="s">
        <v>341</v>
      </c>
      <c r="C92" s="18" t="s">
        <v>332</v>
      </c>
      <c r="W92" s="37">
        <v>12</v>
      </c>
      <c r="AI92" s="49">
        <v>20</v>
      </c>
      <c r="AP92" s="19"/>
      <c r="BB92" s="57">
        <f>SUM(D92:BA92)</f>
        <v>32</v>
      </c>
    </row>
    <row r="93" spans="2:54" x14ac:dyDescent="0.2">
      <c r="B93" s="18" t="s">
        <v>1428</v>
      </c>
      <c r="C93" s="18" t="s">
        <v>1424</v>
      </c>
      <c r="AM93" s="43">
        <v>32</v>
      </c>
      <c r="BB93" s="57">
        <f>SUM(D93:BA93)</f>
        <v>32</v>
      </c>
    </row>
    <row r="94" spans="2:54" x14ac:dyDescent="0.2">
      <c r="B94" s="18" t="s">
        <v>147</v>
      </c>
      <c r="C94" s="18" t="s">
        <v>487</v>
      </c>
      <c r="L94" s="46">
        <v>12</v>
      </c>
      <c r="M94" s="46">
        <v>3</v>
      </c>
      <c r="N94" s="40">
        <v>17</v>
      </c>
      <c r="BB94" s="57">
        <f>SUM(D94:BA94)</f>
        <v>32</v>
      </c>
    </row>
    <row r="95" spans="2:54" x14ac:dyDescent="0.2">
      <c r="B95" s="18" t="s">
        <v>1207</v>
      </c>
      <c r="C95" s="18" t="s">
        <v>1202</v>
      </c>
      <c r="AF95" s="47">
        <v>19</v>
      </c>
      <c r="AG95" s="47">
        <v>13</v>
      </c>
      <c r="BB95" s="57">
        <f>SUM(D95:BA95)</f>
        <v>32</v>
      </c>
    </row>
    <row r="96" spans="2:54" x14ac:dyDescent="0.2">
      <c r="B96" s="18" t="s">
        <v>1421</v>
      </c>
      <c r="C96" s="18" t="s">
        <v>1756</v>
      </c>
      <c r="AT96" s="32">
        <v>17</v>
      </c>
      <c r="AV96" s="32">
        <v>14</v>
      </c>
      <c r="BB96" s="57">
        <f>SUM(D96:BA96)</f>
        <v>31</v>
      </c>
    </row>
    <row r="97" spans="2:54" x14ac:dyDescent="0.2">
      <c r="B97" s="42" t="s">
        <v>929</v>
      </c>
      <c r="C97" s="42" t="s">
        <v>52</v>
      </c>
      <c r="S97" s="24">
        <v>15</v>
      </c>
      <c r="V97" s="20"/>
      <c r="W97" s="37">
        <v>16</v>
      </c>
      <c r="BB97" s="57">
        <f>SUM(D97:BA97)</f>
        <v>31</v>
      </c>
    </row>
    <row r="98" spans="2:54" x14ac:dyDescent="0.2">
      <c r="B98" s="18" t="s">
        <v>1753</v>
      </c>
      <c r="C98" s="18" t="s">
        <v>1717</v>
      </c>
      <c r="AT98" s="32">
        <v>20</v>
      </c>
      <c r="AU98" s="32">
        <v>11</v>
      </c>
      <c r="BB98" s="57">
        <f>SUM(D98:BA98)</f>
        <v>31</v>
      </c>
    </row>
    <row r="99" spans="2:54" x14ac:dyDescent="0.2">
      <c r="B99" s="18" t="s">
        <v>463</v>
      </c>
      <c r="C99" s="18" t="s">
        <v>450</v>
      </c>
      <c r="H99" s="38">
        <v>12</v>
      </c>
      <c r="AZ99" s="88">
        <v>18</v>
      </c>
      <c r="BB99" s="57">
        <f>SUM(D99:BA99)</f>
        <v>30</v>
      </c>
    </row>
    <row r="100" spans="2:54" x14ac:dyDescent="0.2">
      <c r="B100" s="18" t="s">
        <v>1381</v>
      </c>
      <c r="C100" s="18" t="s">
        <v>1377</v>
      </c>
      <c r="AK100" s="43">
        <v>28</v>
      </c>
      <c r="AL100" s="43">
        <v>2</v>
      </c>
      <c r="BB100" s="57">
        <f>SUM(D100:BA100)</f>
        <v>30</v>
      </c>
    </row>
    <row r="101" spans="2:54" x14ac:dyDescent="0.2">
      <c r="B101" s="18" t="s">
        <v>845</v>
      </c>
      <c r="C101" s="18" t="s">
        <v>839</v>
      </c>
      <c r="U101" s="48">
        <v>13</v>
      </c>
      <c r="V101" s="48">
        <v>3</v>
      </c>
      <c r="AC101" s="50">
        <v>14</v>
      </c>
      <c r="BB101" s="57">
        <f>SUM(D101:BA101)</f>
        <v>30</v>
      </c>
    </row>
    <row r="102" spans="2:54" x14ac:dyDescent="0.2">
      <c r="B102" s="18" t="s">
        <v>864</v>
      </c>
      <c r="C102" s="18" t="s">
        <v>1258</v>
      </c>
      <c r="W102" s="37">
        <v>7</v>
      </c>
      <c r="Y102" s="37">
        <v>20</v>
      </c>
      <c r="AD102" s="50">
        <v>3</v>
      </c>
      <c r="BB102" s="57">
        <f>SUM(D102:BA102)</f>
        <v>30</v>
      </c>
    </row>
    <row r="103" spans="2:54" x14ac:dyDescent="0.2">
      <c r="B103" s="18" t="s">
        <v>68</v>
      </c>
      <c r="C103" s="18" t="s">
        <v>1568</v>
      </c>
      <c r="AN103" s="37">
        <v>30</v>
      </c>
      <c r="BB103" s="57">
        <f>SUM(D103:BA103)</f>
        <v>30</v>
      </c>
    </row>
    <row r="104" spans="2:54" x14ac:dyDescent="0.2">
      <c r="B104" s="18" t="s">
        <v>900</v>
      </c>
      <c r="C104" s="18" t="s">
        <v>1496</v>
      </c>
      <c r="AJ104" s="49">
        <v>1</v>
      </c>
      <c r="AP104" s="37">
        <v>28</v>
      </c>
      <c r="BB104" s="57">
        <f>SUM(D104:BA104)</f>
        <v>29</v>
      </c>
    </row>
    <row r="105" spans="2:54" x14ac:dyDescent="0.2">
      <c r="B105" s="18" t="s">
        <v>731</v>
      </c>
      <c r="C105" s="18" t="s">
        <v>725</v>
      </c>
      <c r="P105" s="40">
        <v>12</v>
      </c>
      <c r="Q105" s="33">
        <v>17</v>
      </c>
      <c r="BB105" s="57">
        <f>SUM(D105:BA105)</f>
        <v>29</v>
      </c>
    </row>
    <row r="106" spans="2:54" x14ac:dyDescent="0.2">
      <c r="B106" s="18" t="s">
        <v>508</v>
      </c>
      <c r="C106" s="18" t="s">
        <v>621</v>
      </c>
      <c r="M106" s="22">
        <v>16</v>
      </c>
      <c r="W106" s="37">
        <v>13</v>
      </c>
      <c r="BB106" s="57">
        <f>SUM(D106:BA106)</f>
        <v>29</v>
      </c>
    </row>
    <row r="107" spans="2:54" x14ac:dyDescent="0.2">
      <c r="B107" s="18" t="s">
        <v>519</v>
      </c>
      <c r="C107" s="18" t="s">
        <v>190</v>
      </c>
      <c r="O107" s="40">
        <v>18</v>
      </c>
      <c r="Y107" s="37">
        <v>10</v>
      </c>
      <c r="BB107" s="57">
        <f>SUM(D107:BA107)</f>
        <v>28</v>
      </c>
    </row>
    <row r="108" spans="2:54" x14ac:dyDescent="0.2">
      <c r="B108" s="18" t="s">
        <v>694</v>
      </c>
      <c r="C108" s="18" t="s">
        <v>939</v>
      </c>
      <c r="Q108" s="33">
        <v>11</v>
      </c>
      <c r="R108" s="33">
        <v>17</v>
      </c>
      <c r="BB108" s="57">
        <f>SUM(D108:BA108)</f>
        <v>28</v>
      </c>
    </row>
    <row r="109" spans="2:54" x14ac:dyDescent="0.2">
      <c r="B109" s="18" t="s">
        <v>1506</v>
      </c>
      <c r="C109" s="18" t="s">
        <v>1555</v>
      </c>
      <c r="AO109" s="37">
        <v>28</v>
      </c>
      <c r="BB109" s="57">
        <f>SUM(D109:BA109)</f>
        <v>28</v>
      </c>
    </row>
    <row r="110" spans="2:54" x14ac:dyDescent="0.2">
      <c r="B110" s="18" t="s">
        <v>863</v>
      </c>
      <c r="C110" s="18" t="s">
        <v>1323</v>
      </c>
      <c r="AC110" s="50">
        <v>9</v>
      </c>
      <c r="AD110" s="50">
        <v>19</v>
      </c>
      <c r="BB110" s="57">
        <f>SUM(D110:BA110)</f>
        <v>28</v>
      </c>
    </row>
    <row r="111" spans="2:54" x14ac:dyDescent="0.2">
      <c r="B111" s="18" t="s">
        <v>477</v>
      </c>
      <c r="C111" s="18" t="s">
        <v>472</v>
      </c>
      <c r="I111" s="38">
        <v>13</v>
      </c>
      <c r="J111" s="38">
        <v>15</v>
      </c>
      <c r="BB111" s="57">
        <f>SUM(D111:BA111)</f>
        <v>28</v>
      </c>
    </row>
    <row r="112" spans="2:54" x14ac:dyDescent="0.2">
      <c r="B112" s="18" t="s">
        <v>360</v>
      </c>
      <c r="C112" s="18" t="s">
        <v>1073</v>
      </c>
      <c r="Z112" s="41">
        <v>8</v>
      </c>
      <c r="AB112" s="41">
        <v>20</v>
      </c>
      <c r="BB112" s="57">
        <f>SUM(D112:BA112)</f>
        <v>28</v>
      </c>
    </row>
    <row r="113" spans="2:54" x14ac:dyDescent="0.2">
      <c r="B113" s="18" t="s">
        <v>206</v>
      </c>
      <c r="C113" s="18" t="s">
        <v>564</v>
      </c>
      <c r="K113" s="46">
        <v>18</v>
      </c>
      <c r="Q113" s="33">
        <v>4</v>
      </c>
      <c r="AZ113" s="88">
        <v>6</v>
      </c>
      <c r="BB113" s="57">
        <f>SUM(D113:BA113)</f>
        <v>28</v>
      </c>
    </row>
    <row r="114" spans="2:54" x14ac:dyDescent="0.2">
      <c r="B114" s="18" t="s">
        <v>372</v>
      </c>
      <c r="C114" s="18" t="s">
        <v>1569</v>
      </c>
      <c r="AN114" s="37">
        <v>28</v>
      </c>
      <c r="BB114" s="57">
        <f>SUM(D114:BA114)</f>
        <v>28</v>
      </c>
    </row>
    <row r="115" spans="2:54" x14ac:dyDescent="0.2">
      <c r="B115" s="18" t="s">
        <v>1076</v>
      </c>
      <c r="C115" s="18" t="s">
        <v>1070</v>
      </c>
      <c r="Z115" s="41">
        <v>15</v>
      </c>
      <c r="AR115" s="41">
        <v>12</v>
      </c>
      <c r="BB115" s="57">
        <f>SUM(D115:BA115)</f>
        <v>27</v>
      </c>
    </row>
    <row r="116" spans="2:54" x14ac:dyDescent="0.2">
      <c r="B116" s="18" t="s">
        <v>945</v>
      </c>
      <c r="C116" s="18" t="s">
        <v>831</v>
      </c>
      <c r="Q116" s="33">
        <v>10</v>
      </c>
      <c r="R116" s="33">
        <v>9</v>
      </c>
      <c r="X116" s="37">
        <v>8</v>
      </c>
      <c r="BB116" s="57">
        <f>SUM(D116:BA116)</f>
        <v>27</v>
      </c>
    </row>
    <row r="117" spans="2:54" x14ac:dyDescent="0.2">
      <c r="B117" s="18" t="s">
        <v>461</v>
      </c>
      <c r="C117" s="18" t="s">
        <v>448</v>
      </c>
      <c r="H117" s="38">
        <v>14</v>
      </c>
      <c r="J117" s="38">
        <v>4</v>
      </c>
      <c r="X117" s="37">
        <v>9</v>
      </c>
      <c r="BB117" s="57">
        <f>SUM(D117:BA117)</f>
        <v>27</v>
      </c>
    </row>
    <row r="118" spans="2:54" x14ac:dyDescent="0.2">
      <c r="B118" s="18" t="s">
        <v>517</v>
      </c>
      <c r="C118" s="18" t="s">
        <v>1476</v>
      </c>
      <c r="AM118" s="43">
        <v>26</v>
      </c>
      <c r="BB118" s="57">
        <f>SUM(D118:BA118)</f>
        <v>26</v>
      </c>
    </row>
    <row r="119" spans="2:54" x14ac:dyDescent="0.2">
      <c r="B119" s="18" t="s">
        <v>864</v>
      </c>
      <c r="C119" s="18" t="s">
        <v>1513</v>
      </c>
      <c r="AL119" s="43">
        <v>26</v>
      </c>
      <c r="BB119" s="57">
        <f>SUM(D119:BA119)</f>
        <v>26</v>
      </c>
    </row>
    <row r="120" spans="2:54" x14ac:dyDescent="0.2">
      <c r="B120" s="18" t="s">
        <v>413</v>
      </c>
      <c r="C120" s="18" t="s">
        <v>402</v>
      </c>
      <c r="H120" s="38">
        <v>15</v>
      </c>
      <c r="J120" s="38">
        <v>11</v>
      </c>
      <c r="BB120" s="57">
        <f>SUM(D120:BA120)</f>
        <v>26</v>
      </c>
    </row>
    <row r="121" spans="2:54" x14ac:dyDescent="0.2">
      <c r="B121" s="42" t="s">
        <v>562</v>
      </c>
      <c r="C121" s="42" t="s">
        <v>269</v>
      </c>
      <c r="M121" s="22">
        <v>6</v>
      </c>
      <c r="N121" s="40">
        <v>12</v>
      </c>
      <c r="BA121" s="88">
        <v>8</v>
      </c>
      <c r="BB121" s="57">
        <f>SUM(D121:BA121)</f>
        <v>26</v>
      </c>
    </row>
    <row r="122" spans="2:54" x14ac:dyDescent="0.2">
      <c r="B122" s="18" t="s">
        <v>1226</v>
      </c>
      <c r="C122" s="18" t="s">
        <v>44</v>
      </c>
      <c r="AP122" s="19">
        <v>26</v>
      </c>
      <c r="BB122" s="57">
        <f>SUM(D122:BA122)</f>
        <v>26</v>
      </c>
    </row>
    <row r="123" spans="2:54" x14ac:dyDescent="0.2">
      <c r="B123" s="18" t="s">
        <v>284</v>
      </c>
      <c r="C123" s="18" t="s">
        <v>83</v>
      </c>
      <c r="D123" s="37">
        <v>5</v>
      </c>
      <c r="F123" s="48">
        <v>5</v>
      </c>
      <c r="R123" s="33">
        <v>16</v>
      </c>
      <c r="BB123" s="57">
        <f>SUM(D123:BA123)</f>
        <v>26</v>
      </c>
    </row>
    <row r="124" spans="2:54" x14ac:dyDescent="0.2">
      <c r="B124" s="18" t="s">
        <v>155</v>
      </c>
      <c r="C124" s="18" t="s">
        <v>145</v>
      </c>
      <c r="O124" s="40">
        <v>20</v>
      </c>
      <c r="AD124" s="50">
        <v>1</v>
      </c>
      <c r="AE124" s="50">
        <v>5</v>
      </c>
      <c r="BB124" s="57">
        <f>SUM(D124:BA124)</f>
        <v>26</v>
      </c>
    </row>
    <row r="125" spans="2:54" x14ac:dyDescent="0.2">
      <c r="B125" s="18" t="s">
        <v>1443</v>
      </c>
      <c r="C125" s="18" t="s">
        <v>979</v>
      </c>
      <c r="AH125" s="49">
        <v>10</v>
      </c>
      <c r="AJ125" s="49">
        <v>15</v>
      </c>
      <c r="BB125" s="57">
        <f>SUM(D125:BA125)</f>
        <v>25</v>
      </c>
    </row>
    <row r="126" spans="2:54" x14ac:dyDescent="0.2">
      <c r="B126" s="18" t="s">
        <v>59</v>
      </c>
      <c r="C126" s="18" t="s">
        <v>1483</v>
      </c>
      <c r="AH126" s="49">
        <v>13</v>
      </c>
      <c r="AI126" s="49">
        <v>12</v>
      </c>
      <c r="BB126" s="57">
        <f>SUM(D126:BA126)</f>
        <v>25</v>
      </c>
    </row>
    <row r="127" spans="2:54" x14ac:dyDescent="0.2">
      <c r="B127" s="18" t="s">
        <v>1075</v>
      </c>
      <c r="C127" s="18" t="s">
        <v>1069</v>
      </c>
      <c r="Z127" s="41">
        <v>17</v>
      </c>
      <c r="AB127" s="41">
        <v>8</v>
      </c>
      <c r="BB127" s="57">
        <f>SUM(D127:BA127)</f>
        <v>25</v>
      </c>
    </row>
    <row r="128" spans="2:54" x14ac:dyDescent="0.2">
      <c r="B128" s="18" t="s">
        <v>681</v>
      </c>
      <c r="C128" s="18" t="s">
        <v>1757</v>
      </c>
      <c r="AT128" s="32">
        <v>16</v>
      </c>
      <c r="AU128" s="32">
        <v>9</v>
      </c>
      <c r="BB128" s="57">
        <f>SUM(D128:BA128)</f>
        <v>25</v>
      </c>
    </row>
    <row r="129" spans="2:54" x14ac:dyDescent="0.2">
      <c r="B129" s="18" t="s">
        <v>163</v>
      </c>
      <c r="C129" s="18" t="s">
        <v>41</v>
      </c>
      <c r="AW129" s="33">
        <v>7</v>
      </c>
      <c r="AX129" s="33">
        <v>10</v>
      </c>
      <c r="AY129" s="33">
        <v>8</v>
      </c>
      <c r="BB129" s="57">
        <f>SUM(D129:BA129)</f>
        <v>25</v>
      </c>
    </row>
    <row r="130" spans="2:54" x14ac:dyDescent="0.2">
      <c r="B130" s="18" t="s">
        <v>1194</v>
      </c>
      <c r="C130" s="18" t="s">
        <v>1182</v>
      </c>
      <c r="AF130" s="47">
        <v>4</v>
      </c>
      <c r="AG130" s="47">
        <v>20</v>
      </c>
      <c r="BB130" s="57">
        <f>SUM(D130:BA130)</f>
        <v>24</v>
      </c>
    </row>
    <row r="131" spans="2:54" x14ac:dyDescent="0.2">
      <c r="B131" s="18" t="s">
        <v>74</v>
      </c>
      <c r="C131" s="18" t="s">
        <v>750</v>
      </c>
      <c r="AX131" s="33">
        <v>15</v>
      </c>
      <c r="AY131" s="33">
        <v>9</v>
      </c>
      <c r="BB131" s="57">
        <f>SUM(D131:BA131)</f>
        <v>24</v>
      </c>
    </row>
    <row r="132" spans="2:54" x14ac:dyDescent="0.2">
      <c r="B132" s="18" t="s">
        <v>324</v>
      </c>
      <c r="C132" s="18" t="s">
        <v>318</v>
      </c>
      <c r="G132" s="48">
        <v>10</v>
      </c>
      <c r="O132" s="40">
        <v>14</v>
      </c>
      <c r="BB132" s="57">
        <f>SUM(D132:BA132)</f>
        <v>24</v>
      </c>
    </row>
    <row r="133" spans="2:54" x14ac:dyDescent="0.2">
      <c r="B133" s="18" t="s">
        <v>68</v>
      </c>
      <c r="C133" s="18" t="s">
        <v>269</v>
      </c>
      <c r="D133" s="37">
        <v>12</v>
      </c>
      <c r="AD133" s="50">
        <v>12</v>
      </c>
      <c r="BB133" s="57">
        <f>SUM(D133:BA133)</f>
        <v>24</v>
      </c>
    </row>
    <row r="134" spans="2:54" x14ac:dyDescent="0.2">
      <c r="B134" s="18" t="s">
        <v>285</v>
      </c>
      <c r="C134" s="18" t="s">
        <v>274</v>
      </c>
      <c r="D134" s="37">
        <v>4</v>
      </c>
      <c r="BA134" s="88">
        <v>20</v>
      </c>
      <c r="BB134" s="57">
        <f>SUM(D134:BA134)</f>
        <v>24</v>
      </c>
    </row>
    <row r="135" spans="2:54" x14ac:dyDescent="0.2">
      <c r="B135" s="18" t="s">
        <v>719</v>
      </c>
      <c r="C135" s="18" t="s">
        <v>1576</v>
      </c>
      <c r="AO135" s="37">
        <v>24</v>
      </c>
      <c r="BB135" s="57">
        <f>SUM(D135:BA135)</f>
        <v>24</v>
      </c>
    </row>
    <row r="136" spans="2:54" x14ac:dyDescent="0.2">
      <c r="B136" s="18" t="s">
        <v>479</v>
      </c>
      <c r="C136" s="18" t="s">
        <v>1486</v>
      </c>
      <c r="AH136" s="49">
        <v>8</v>
      </c>
      <c r="AI136" s="49">
        <v>16</v>
      </c>
      <c r="BB136" s="57">
        <f>SUM(D136:BA136)</f>
        <v>24</v>
      </c>
    </row>
    <row r="137" spans="2:54" x14ac:dyDescent="0.2">
      <c r="B137" s="18" t="s">
        <v>1410</v>
      </c>
      <c r="C137" s="18" t="s">
        <v>1404</v>
      </c>
      <c r="AM137" s="43">
        <v>24</v>
      </c>
      <c r="BB137" s="57">
        <f>SUM(D137:BA137)</f>
        <v>24</v>
      </c>
    </row>
    <row r="138" spans="2:54" x14ac:dyDescent="0.2">
      <c r="B138" s="18" t="s">
        <v>74</v>
      </c>
      <c r="C138" s="18" t="s">
        <v>473</v>
      </c>
      <c r="I138" s="38">
        <v>6</v>
      </c>
      <c r="AN138" s="37">
        <v>18</v>
      </c>
      <c r="BB138" s="57">
        <f>SUM(D138:BA138)</f>
        <v>24</v>
      </c>
    </row>
    <row r="139" spans="2:54" x14ac:dyDescent="0.2">
      <c r="B139" s="18" t="s">
        <v>214</v>
      </c>
      <c r="C139" s="18" t="s">
        <v>201</v>
      </c>
      <c r="Q139" s="33">
        <v>13</v>
      </c>
      <c r="R139" s="33">
        <v>10</v>
      </c>
      <c r="BB139" s="57">
        <f>SUM(D139:BA139)</f>
        <v>23</v>
      </c>
    </row>
    <row r="140" spans="2:54" x14ac:dyDescent="0.2">
      <c r="B140" s="18" t="s">
        <v>444</v>
      </c>
      <c r="C140" s="18" t="s">
        <v>1666</v>
      </c>
      <c r="AQ140" s="41">
        <v>9</v>
      </c>
      <c r="AR140" s="41">
        <v>14</v>
      </c>
      <c r="BB140" s="57">
        <f>SUM(D140:BA140)</f>
        <v>23</v>
      </c>
    </row>
    <row r="141" spans="2:54" x14ac:dyDescent="0.2">
      <c r="B141" s="42" t="s">
        <v>935</v>
      </c>
      <c r="C141" s="42" t="s">
        <v>926</v>
      </c>
      <c r="Q141" s="33">
        <v>19</v>
      </c>
      <c r="S141" s="24">
        <v>4</v>
      </c>
      <c r="V141" s="20"/>
      <c r="BB141" s="57">
        <f>SUM(D141:BA141)</f>
        <v>23</v>
      </c>
    </row>
    <row r="142" spans="2:54" x14ac:dyDescent="0.2">
      <c r="B142" s="18" t="s">
        <v>307</v>
      </c>
      <c r="C142" s="18" t="s">
        <v>297</v>
      </c>
      <c r="F142" s="48">
        <v>23</v>
      </c>
      <c r="BB142" s="57">
        <f>SUM(D142:BA142)</f>
        <v>23</v>
      </c>
    </row>
    <row r="143" spans="2:54" x14ac:dyDescent="0.2">
      <c r="B143" s="18" t="s">
        <v>1290</v>
      </c>
      <c r="C143" s="18" t="s">
        <v>1286</v>
      </c>
      <c r="W143" s="37">
        <v>6</v>
      </c>
      <c r="X143" s="37">
        <v>3</v>
      </c>
      <c r="Y143" s="37">
        <v>14</v>
      </c>
      <c r="BB143" s="57">
        <f>SUM(D143:BA143)</f>
        <v>23</v>
      </c>
    </row>
    <row r="144" spans="2:54" x14ac:dyDescent="0.2">
      <c r="B144" s="18" t="s">
        <v>135</v>
      </c>
      <c r="C144" s="18" t="s">
        <v>121</v>
      </c>
      <c r="AI144" s="49">
        <v>3</v>
      </c>
      <c r="AZ144" s="88">
        <v>5</v>
      </c>
      <c r="BA144" s="88">
        <v>15</v>
      </c>
      <c r="BB144" s="57">
        <f>SUM(D144:BA144)</f>
        <v>23</v>
      </c>
    </row>
    <row r="145" spans="2:54" x14ac:dyDescent="0.2">
      <c r="B145" s="18" t="s">
        <v>246</v>
      </c>
      <c r="C145" s="18" t="s">
        <v>221</v>
      </c>
      <c r="W145" s="37">
        <v>4</v>
      </c>
      <c r="Y145" s="37">
        <v>19</v>
      </c>
      <c r="BB145" s="57">
        <f>SUM(D145:BA145)</f>
        <v>23</v>
      </c>
    </row>
    <row r="146" spans="2:54" x14ac:dyDescent="0.2">
      <c r="B146" s="18" t="s">
        <v>212</v>
      </c>
      <c r="C146" s="18" t="s">
        <v>1466</v>
      </c>
      <c r="AM146" s="43">
        <v>22</v>
      </c>
      <c r="BB146" s="57">
        <f>SUM(D146:BA146)</f>
        <v>22</v>
      </c>
    </row>
    <row r="147" spans="2:54" x14ac:dyDescent="0.2">
      <c r="B147" s="18" t="s">
        <v>508</v>
      </c>
      <c r="C147" s="18" t="s">
        <v>1796</v>
      </c>
      <c r="AW147" s="33">
        <v>22</v>
      </c>
      <c r="BB147" s="57">
        <f>SUM(D147:BA147)</f>
        <v>22</v>
      </c>
    </row>
    <row r="148" spans="2:54" x14ac:dyDescent="0.2">
      <c r="B148" s="18" t="s">
        <v>608</v>
      </c>
      <c r="C148" s="18" t="s">
        <v>600</v>
      </c>
      <c r="K148" s="46">
        <v>4</v>
      </c>
      <c r="M148" s="46">
        <v>18</v>
      </c>
      <c r="BB148" s="57">
        <f>SUM(D148:BA148)</f>
        <v>22</v>
      </c>
    </row>
    <row r="149" spans="2:54" x14ac:dyDescent="0.2">
      <c r="B149" s="18" t="s">
        <v>185</v>
      </c>
      <c r="C149" s="18" t="s">
        <v>961</v>
      </c>
      <c r="T149" s="48">
        <v>3</v>
      </c>
      <c r="U149" s="48">
        <v>8</v>
      </c>
      <c r="AC149" s="50">
        <v>11</v>
      </c>
      <c r="BB149" s="57">
        <f>SUM(D149:BA149)</f>
        <v>22</v>
      </c>
    </row>
    <row r="150" spans="2:54" x14ac:dyDescent="0.2">
      <c r="B150" s="18" t="s">
        <v>64</v>
      </c>
      <c r="C150" s="18" t="s">
        <v>684</v>
      </c>
      <c r="N150" s="40">
        <v>16</v>
      </c>
      <c r="P150" s="40">
        <v>6</v>
      </c>
      <c r="BB150" s="57">
        <f>SUM(D150:BA150)</f>
        <v>22</v>
      </c>
    </row>
    <row r="151" spans="2:54" x14ac:dyDescent="0.2">
      <c r="B151" s="18" t="s">
        <v>692</v>
      </c>
      <c r="C151" s="18" t="s">
        <v>686</v>
      </c>
      <c r="N151" s="40">
        <v>14</v>
      </c>
      <c r="O151" s="40">
        <v>8</v>
      </c>
      <c r="BB151" s="57">
        <f>SUM(D151:BA151)</f>
        <v>22</v>
      </c>
    </row>
    <row r="152" spans="2:54" x14ac:dyDescent="0.2">
      <c r="B152" s="18" t="s">
        <v>338</v>
      </c>
      <c r="C152" s="18" t="s">
        <v>1514</v>
      </c>
      <c r="AL152" s="43">
        <v>22</v>
      </c>
      <c r="BB152" s="57">
        <f>SUM(D152:BA152)</f>
        <v>22</v>
      </c>
    </row>
    <row r="153" spans="2:54" x14ac:dyDescent="0.2">
      <c r="B153" s="18" t="s">
        <v>1517</v>
      </c>
      <c r="C153" s="18" t="s">
        <v>1570</v>
      </c>
      <c r="AN153" s="37">
        <v>22</v>
      </c>
      <c r="BB153" s="57">
        <f>SUM(D153:BA153)</f>
        <v>22</v>
      </c>
    </row>
    <row r="154" spans="2:54" x14ac:dyDescent="0.2">
      <c r="B154" s="42" t="s">
        <v>1586</v>
      </c>
      <c r="C154" s="42" t="s">
        <v>488</v>
      </c>
      <c r="AP154" s="19">
        <v>22</v>
      </c>
      <c r="BB154" s="57">
        <f>SUM(D154:BA154)</f>
        <v>22</v>
      </c>
    </row>
    <row r="155" spans="2:54" x14ac:dyDescent="0.2">
      <c r="B155" s="18" t="s">
        <v>63</v>
      </c>
      <c r="C155" s="18" t="s">
        <v>44</v>
      </c>
      <c r="D155" s="37">
        <v>20</v>
      </c>
      <c r="I155" s="38">
        <v>2</v>
      </c>
      <c r="BB155" s="57">
        <f>SUM(D155:BA155)</f>
        <v>22</v>
      </c>
    </row>
    <row r="156" spans="2:54" x14ac:dyDescent="0.2">
      <c r="B156" s="18" t="s">
        <v>1329</v>
      </c>
      <c r="C156" s="18" t="s">
        <v>1324</v>
      </c>
      <c r="AC156" s="50">
        <v>8</v>
      </c>
      <c r="AO156" s="37">
        <v>14</v>
      </c>
      <c r="BB156" s="57">
        <f>SUM(D156:BA156)</f>
        <v>22</v>
      </c>
    </row>
    <row r="157" spans="2:54" x14ac:dyDescent="0.2">
      <c r="B157" s="18" t="s">
        <v>148</v>
      </c>
      <c r="C157" s="18" t="s">
        <v>137</v>
      </c>
      <c r="O157" s="40">
        <v>16</v>
      </c>
      <c r="AE157" s="50">
        <v>6</v>
      </c>
      <c r="BB157" s="57">
        <f>SUM(D157:BA157)</f>
        <v>22</v>
      </c>
    </row>
    <row r="158" spans="2:54" x14ac:dyDescent="0.2">
      <c r="B158" s="18" t="s">
        <v>485</v>
      </c>
      <c r="C158" s="18" t="s">
        <v>423</v>
      </c>
      <c r="J158" s="38">
        <v>17</v>
      </c>
      <c r="Y158" s="37">
        <v>4</v>
      </c>
      <c r="BB158" s="57">
        <f>SUM(D158:BA158)</f>
        <v>21</v>
      </c>
    </row>
    <row r="159" spans="2:54" x14ac:dyDescent="0.2">
      <c r="B159" s="18" t="s">
        <v>716</v>
      </c>
      <c r="C159" s="18" t="s">
        <v>275</v>
      </c>
      <c r="O159" s="40">
        <v>10</v>
      </c>
      <c r="P159" s="40">
        <v>11</v>
      </c>
      <c r="BB159" s="57">
        <f>SUM(D159:BA159)</f>
        <v>21</v>
      </c>
    </row>
    <row r="160" spans="2:54" x14ac:dyDescent="0.2">
      <c r="B160" s="18" t="s">
        <v>127</v>
      </c>
      <c r="C160" s="18" t="s">
        <v>387</v>
      </c>
      <c r="V160" s="48">
        <v>7</v>
      </c>
      <c r="AI160" s="49">
        <v>14</v>
      </c>
      <c r="BB160" s="57">
        <f>SUM(D160:BA160)</f>
        <v>21</v>
      </c>
    </row>
    <row r="161" spans="2:54" x14ac:dyDescent="0.2">
      <c r="B161" s="18" t="s">
        <v>68</v>
      </c>
      <c r="C161" s="18" t="s">
        <v>1204</v>
      </c>
      <c r="AF161" s="47">
        <v>17</v>
      </c>
      <c r="AG161" s="47">
        <v>4</v>
      </c>
      <c r="BB161" s="57">
        <f>SUM(D161:BA161)</f>
        <v>21</v>
      </c>
    </row>
    <row r="162" spans="2:54" x14ac:dyDescent="0.2">
      <c r="B162" s="42" t="s">
        <v>930</v>
      </c>
      <c r="C162" s="42" t="s">
        <v>921</v>
      </c>
      <c r="S162" s="24">
        <v>21</v>
      </c>
      <c r="V162" s="20"/>
      <c r="BB162" s="57">
        <f>SUM(D162:BA162)</f>
        <v>21</v>
      </c>
    </row>
    <row r="163" spans="2:54" x14ac:dyDescent="0.2">
      <c r="B163" s="42" t="s">
        <v>934</v>
      </c>
      <c r="C163" s="42" t="s">
        <v>850</v>
      </c>
      <c r="Q163" s="33">
        <v>16</v>
      </c>
      <c r="S163" s="24">
        <v>5</v>
      </c>
      <c r="V163" s="20"/>
      <c r="BB163" s="57">
        <f>SUM(D163:BA163)</f>
        <v>21</v>
      </c>
    </row>
    <row r="164" spans="2:54" x14ac:dyDescent="0.2">
      <c r="B164" s="18" t="s">
        <v>126</v>
      </c>
      <c r="C164" s="18" t="s">
        <v>860</v>
      </c>
      <c r="R164" s="33">
        <v>7</v>
      </c>
      <c r="AI164" s="49">
        <v>13</v>
      </c>
      <c r="BB164" s="57">
        <f>SUM(D164:BA164)</f>
        <v>20</v>
      </c>
    </row>
    <row r="165" spans="2:54" x14ac:dyDescent="0.2">
      <c r="B165" s="18" t="s">
        <v>952</v>
      </c>
      <c r="C165" s="18" t="s">
        <v>190</v>
      </c>
      <c r="R165" s="33">
        <v>20</v>
      </c>
      <c r="BB165" s="57">
        <f>SUM(D165:BA165)</f>
        <v>20</v>
      </c>
    </row>
    <row r="166" spans="2:54" x14ac:dyDescent="0.2">
      <c r="B166" s="18" t="s">
        <v>278</v>
      </c>
      <c r="C166" s="18" t="s">
        <v>190</v>
      </c>
      <c r="D166" s="37">
        <v>13</v>
      </c>
      <c r="AJ166" s="49">
        <v>7</v>
      </c>
      <c r="BB166" s="57">
        <f>SUM(D166:BA166)</f>
        <v>20</v>
      </c>
    </row>
    <row r="167" spans="2:54" x14ac:dyDescent="0.2">
      <c r="B167" s="18" t="s">
        <v>147</v>
      </c>
      <c r="C167" s="18" t="s">
        <v>201</v>
      </c>
      <c r="R167" s="33">
        <v>3</v>
      </c>
      <c r="Y167" s="37">
        <v>11</v>
      </c>
      <c r="AJ167" s="49">
        <v>6</v>
      </c>
      <c r="BB167" s="57">
        <f>SUM(D167:BA167)</f>
        <v>20</v>
      </c>
    </row>
    <row r="168" spans="2:54" x14ac:dyDescent="0.2">
      <c r="B168" s="18" t="s">
        <v>748</v>
      </c>
      <c r="C168" s="18" t="s">
        <v>1031</v>
      </c>
      <c r="AK168" s="43">
        <v>20</v>
      </c>
      <c r="BB168" s="57">
        <f>SUM(D168:BA168)</f>
        <v>20</v>
      </c>
    </row>
    <row r="169" spans="2:54" x14ac:dyDescent="0.2">
      <c r="B169" s="18" t="s">
        <v>1275</v>
      </c>
      <c r="C169" s="18" t="s">
        <v>1268</v>
      </c>
      <c r="AF169" s="47">
        <v>10</v>
      </c>
      <c r="AG169" s="47">
        <v>10</v>
      </c>
      <c r="BB169" s="57">
        <f>SUM(D169:BA169)</f>
        <v>20</v>
      </c>
    </row>
    <row r="170" spans="2:54" x14ac:dyDescent="0.2">
      <c r="B170" s="42" t="s">
        <v>927</v>
      </c>
      <c r="C170" s="42" t="s">
        <v>918</v>
      </c>
      <c r="S170" s="24">
        <v>20</v>
      </c>
      <c r="V170" s="20"/>
      <c r="BB170" s="57">
        <f>SUM(D170:BA170)</f>
        <v>20</v>
      </c>
    </row>
    <row r="171" spans="2:54" x14ac:dyDescent="0.2">
      <c r="B171" s="18" t="s">
        <v>976</v>
      </c>
      <c r="C171" s="18" t="s">
        <v>968</v>
      </c>
      <c r="U171" s="48">
        <v>20</v>
      </c>
      <c r="BB171" s="57">
        <f>SUM(D171:BA171)</f>
        <v>20</v>
      </c>
    </row>
    <row r="172" spans="2:54" x14ac:dyDescent="0.2">
      <c r="B172" s="18" t="s">
        <v>1110</v>
      </c>
      <c r="C172" s="18" t="s">
        <v>749</v>
      </c>
      <c r="AE172" s="50">
        <v>20</v>
      </c>
      <c r="BB172" s="57">
        <f>SUM(D172:BA172)</f>
        <v>20</v>
      </c>
    </row>
    <row r="173" spans="2:54" x14ac:dyDescent="0.2">
      <c r="B173" s="18" t="s">
        <v>292</v>
      </c>
      <c r="C173" s="18" t="s">
        <v>942</v>
      </c>
      <c r="AQ173" s="41">
        <v>9</v>
      </c>
      <c r="AR173" s="41">
        <v>11</v>
      </c>
      <c r="BB173" s="57">
        <f>SUM(D173:BA173)</f>
        <v>20</v>
      </c>
    </row>
    <row r="174" spans="2:54" x14ac:dyDescent="0.2">
      <c r="B174" s="18" t="s">
        <v>304</v>
      </c>
      <c r="C174" s="18" t="s">
        <v>218</v>
      </c>
      <c r="F174" s="48">
        <v>20</v>
      </c>
      <c r="BB174" s="57">
        <f>SUM(D174:BA174)</f>
        <v>20</v>
      </c>
    </row>
    <row r="175" spans="2:54" x14ac:dyDescent="0.2">
      <c r="B175" s="18" t="s">
        <v>1335</v>
      </c>
      <c r="C175" s="18" t="s">
        <v>1332</v>
      </c>
      <c r="AD175" s="50">
        <v>20</v>
      </c>
      <c r="BB175" s="57">
        <f>SUM(D175:BA175)</f>
        <v>20</v>
      </c>
    </row>
    <row r="176" spans="2:54" x14ac:dyDescent="0.2">
      <c r="B176" s="18" t="s">
        <v>484</v>
      </c>
      <c r="C176" s="18" t="s">
        <v>480</v>
      </c>
      <c r="J176" s="38">
        <v>20</v>
      </c>
      <c r="BB176" s="57">
        <f>SUM(D176:BA176)</f>
        <v>20</v>
      </c>
    </row>
    <row r="177" spans="2:54" x14ac:dyDescent="0.2">
      <c r="B177" s="18" t="s">
        <v>99</v>
      </c>
      <c r="C177" s="18" t="s">
        <v>96</v>
      </c>
      <c r="O177" s="40">
        <v>20</v>
      </c>
      <c r="BB177" s="57">
        <f>SUM(D177:BA177)</f>
        <v>20</v>
      </c>
    </row>
    <row r="178" spans="2:54" x14ac:dyDescent="0.2">
      <c r="B178" s="18" t="s">
        <v>458</v>
      </c>
      <c r="C178" s="18" t="s">
        <v>446</v>
      </c>
      <c r="H178" s="38">
        <v>20</v>
      </c>
      <c r="BB178" s="57">
        <f>SUM(D178:BA178)</f>
        <v>20</v>
      </c>
    </row>
    <row r="179" spans="2:54" x14ac:dyDescent="0.2">
      <c r="B179" s="42" t="s">
        <v>1111</v>
      </c>
      <c r="C179" s="42" t="s">
        <v>1108</v>
      </c>
      <c r="AC179" s="50">
        <v>20</v>
      </c>
      <c r="BB179" s="57">
        <f>SUM(D179:BA179)</f>
        <v>20</v>
      </c>
    </row>
    <row r="180" spans="2:54" x14ac:dyDescent="0.2">
      <c r="B180" s="18" t="s">
        <v>90</v>
      </c>
      <c r="C180" s="18" t="s">
        <v>611</v>
      </c>
      <c r="AI180" s="49">
        <v>8</v>
      </c>
      <c r="AJ180" s="49">
        <v>12</v>
      </c>
      <c r="BB180" s="57">
        <f>SUM(D180:BA180)</f>
        <v>20</v>
      </c>
    </row>
    <row r="181" spans="2:54" x14ac:dyDescent="0.2">
      <c r="B181" s="18" t="s">
        <v>292</v>
      </c>
      <c r="C181" s="18" t="s">
        <v>613</v>
      </c>
      <c r="L181" s="46">
        <v>6</v>
      </c>
      <c r="AJ181" s="49">
        <v>14</v>
      </c>
      <c r="BB181" s="57">
        <f>SUM(D181:BA181)</f>
        <v>20</v>
      </c>
    </row>
    <row r="182" spans="2:54" x14ac:dyDescent="0.2">
      <c r="B182" s="18" t="s">
        <v>176</v>
      </c>
      <c r="C182" s="18" t="s">
        <v>422</v>
      </c>
      <c r="P182" s="40">
        <v>20</v>
      </c>
      <c r="BB182" s="57">
        <f>SUM(D182:BA182)</f>
        <v>20</v>
      </c>
    </row>
    <row r="183" spans="2:54" x14ac:dyDescent="0.2">
      <c r="B183" s="18" t="s">
        <v>311</v>
      </c>
      <c r="C183" s="18" t="s">
        <v>300</v>
      </c>
      <c r="F183" s="48">
        <v>6</v>
      </c>
      <c r="G183" s="48">
        <v>14</v>
      </c>
      <c r="BB183" s="57">
        <f>SUM(D183:BA183)</f>
        <v>20</v>
      </c>
    </row>
    <row r="184" spans="2:54" x14ac:dyDescent="0.2">
      <c r="B184" s="18" t="s">
        <v>943</v>
      </c>
      <c r="C184" s="18" t="s">
        <v>936</v>
      </c>
      <c r="Q184" s="33">
        <v>20</v>
      </c>
      <c r="BB184" s="57">
        <f>SUM(D184:BA184)</f>
        <v>20</v>
      </c>
    </row>
    <row r="185" spans="2:54" x14ac:dyDescent="0.2">
      <c r="B185" s="42" t="s">
        <v>858</v>
      </c>
      <c r="C185" s="42" t="s">
        <v>852</v>
      </c>
      <c r="X185" s="19">
        <v>20</v>
      </c>
      <c r="BB185" s="57">
        <f>SUM(D185:BA185)</f>
        <v>20</v>
      </c>
    </row>
    <row r="186" spans="2:54" x14ac:dyDescent="0.2">
      <c r="B186" s="18" t="s">
        <v>495</v>
      </c>
      <c r="C186" s="18" t="s">
        <v>1760</v>
      </c>
      <c r="AU186" s="32">
        <v>20</v>
      </c>
      <c r="BB186" s="57">
        <f>SUM(D186:BA186)</f>
        <v>20</v>
      </c>
    </row>
    <row r="187" spans="2:54" x14ac:dyDescent="0.2">
      <c r="B187" s="18" t="s">
        <v>86</v>
      </c>
      <c r="C187" s="18" t="s">
        <v>225</v>
      </c>
      <c r="AM187" s="43">
        <v>20</v>
      </c>
      <c r="BB187" s="57">
        <f>SUM(D187:BA187)</f>
        <v>20</v>
      </c>
    </row>
    <row r="188" spans="2:54" x14ac:dyDescent="0.2">
      <c r="B188" s="18" t="s">
        <v>215</v>
      </c>
      <c r="C188" s="18" t="s">
        <v>1292</v>
      </c>
      <c r="W188" s="37">
        <v>20</v>
      </c>
      <c r="BB188" s="57">
        <f>SUM(D188:BA188)</f>
        <v>20</v>
      </c>
    </row>
    <row r="189" spans="2:54" x14ac:dyDescent="0.2">
      <c r="B189" s="18" t="s">
        <v>233</v>
      </c>
      <c r="C189" s="18" t="s">
        <v>223</v>
      </c>
      <c r="E189" s="48">
        <v>20</v>
      </c>
      <c r="BB189" s="57">
        <f>SUM(D189:BA189)</f>
        <v>20</v>
      </c>
    </row>
    <row r="190" spans="2:54" x14ac:dyDescent="0.2">
      <c r="B190" s="18" t="s">
        <v>458</v>
      </c>
      <c r="C190" s="18" t="s">
        <v>1573</v>
      </c>
      <c r="AN190" s="37">
        <v>6</v>
      </c>
      <c r="AP190" s="37">
        <v>14</v>
      </c>
      <c r="BB190" s="57">
        <f>SUM(D190:BA190)</f>
        <v>20</v>
      </c>
    </row>
    <row r="191" spans="2:54" x14ac:dyDescent="0.2">
      <c r="B191" s="18" t="s">
        <v>908</v>
      </c>
      <c r="C191" s="18" t="s">
        <v>897</v>
      </c>
      <c r="V191" s="48">
        <v>20</v>
      </c>
      <c r="BB191" s="57">
        <f>SUM(D191:BA191)</f>
        <v>20</v>
      </c>
    </row>
    <row r="192" spans="2:54" x14ac:dyDescent="0.2">
      <c r="B192" s="18" t="s">
        <v>1025</v>
      </c>
      <c r="C192" s="18" t="s">
        <v>1017</v>
      </c>
      <c r="AA192" s="41">
        <v>14</v>
      </c>
      <c r="AB192" s="41">
        <v>6</v>
      </c>
      <c r="BB192" s="57">
        <f>SUM(D192:BA192)</f>
        <v>20</v>
      </c>
    </row>
    <row r="193" spans="2:54" x14ac:dyDescent="0.2">
      <c r="B193" s="18" t="s">
        <v>320</v>
      </c>
      <c r="C193" s="18" t="s">
        <v>315</v>
      </c>
      <c r="G193" s="48">
        <v>20</v>
      </c>
      <c r="BB193" s="57">
        <f>SUM(D193:BA193)</f>
        <v>20</v>
      </c>
    </row>
    <row r="194" spans="2:54" x14ac:dyDescent="0.2">
      <c r="B194" s="18" t="s">
        <v>233</v>
      </c>
      <c r="C194" s="18" t="s">
        <v>1279</v>
      </c>
      <c r="AF194" s="47">
        <v>20</v>
      </c>
      <c r="BB194" s="57">
        <f>SUM(D194:BA194)</f>
        <v>20</v>
      </c>
    </row>
    <row r="195" spans="2:54" x14ac:dyDescent="0.2">
      <c r="B195" s="18" t="s">
        <v>484</v>
      </c>
      <c r="C195" s="18" t="s">
        <v>1673</v>
      </c>
      <c r="AR195" s="41">
        <v>20</v>
      </c>
      <c r="BB195" s="57">
        <f>SUM(D195:BA195)</f>
        <v>20</v>
      </c>
    </row>
    <row r="196" spans="2:54" x14ac:dyDescent="0.2">
      <c r="B196" s="18" t="s">
        <v>1508</v>
      </c>
      <c r="C196" s="18" t="s">
        <v>853</v>
      </c>
      <c r="AK196" s="43">
        <v>20</v>
      </c>
      <c r="BB196" s="57">
        <f>SUM(D196:BA196)</f>
        <v>20</v>
      </c>
    </row>
    <row r="197" spans="2:54" x14ac:dyDescent="0.2">
      <c r="B197" s="18" t="s">
        <v>58</v>
      </c>
      <c r="C197" s="18" t="s">
        <v>39</v>
      </c>
      <c r="G197" s="48">
        <v>11</v>
      </c>
      <c r="L197" s="46">
        <v>9</v>
      </c>
      <c r="BB197" s="57">
        <f>SUM(D197:BA197)</f>
        <v>20</v>
      </c>
    </row>
    <row r="198" spans="2:54" x14ac:dyDescent="0.2">
      <c r="B198" s="18" t="s">
        <v>1479</v>
      </c>
      <c r="C198" s="18" t="s">
        <v>1577</v>
      </c>
      <c r="AO198" s="37">
        <v>20</v>
      </c>
      <c r="BB198" s="57">
        <f>SUM(D198:BA198)</f>
        <v>20</v>
      </c>
    </row>
    <row r="199" spans="2:54" x14ac:dyDescent="0.2">
      <c r="B199" s="18" t="s">
        <v>125</v>
      </c>
      <c r="C199" s="18" t="s">
        <v>110</v>
      </c>
      <c r="AH199" s="49">
        <v>20</v>
      </c>
      <c r="BB199" s="57">
        <f>SUM(D199:BA199)</f>
        <v>20</v>
      </c>
    </row>
    <row r="200" spans="2:54" x14ac:dyDescent="0.2">
      <c r="B200" s="18" t="s">
        <v>1087</v>
      </c>
      <c r="C200" s="18" t="s">
        <v>1055</v>
      </c>
      <c r="AA200" s="41">
        <v>19</v>
      </c>
      <c r="BB200" s="57">
        <f>SUM(D200:BA200)</f>
        <v>19</v>
      </c>
    </row>
    <row r="201" spans="2:54" x14ac:dyDescent="0.2">
      <c r="B201" s="18" t="s">
        <v>277</v>
      </c>
      <c r="C201" s="18" t="s">
        <v>424</v>
      </c>
      <c r="AT201" s="32">
        <v>19</v>
      </c>
      <c r="BB201" s="57">
        <f>SUM(D201:BA201)</f>
        <v>19</v>
      </c>
    </row>
    <row r="202" spans="2:54" ht="15" x14ac:dyDescent="0.25">
      <c r="B202" s="18" t="s">
        <v>1008</v>
      </c>
      <c r="C202" s="18" t="s">
        <v>1879</v>
      </c>
      <c r="BA202" s="70">
        <v>19</v>
      </c>
      <c r="BB202" s="57">
        <f>SUM(D202:BA202)</f>
        <v>19</v>
      </c>
    </row>
    <row r="203" spans="2:54" x14ac:dyDescent="0.2">
      <c r="B203" s="18" t="s">
        <v>290</v>
      </c>
      <c r="C203" s="18" t="s">
        <v>286</v>
      </c>
      <c r="E203" s="48">
        <v>19</v>
      </c>
      <c r="BB203" s="57">
        <f>SUM(D203:BA203)</f>
        <v>19</v>
      </c>
    </row>
    <row r="204" spans="2:54" x14ac:dyDescent="0.2">
      <c r="B204" s="18" t="s">
        <v>917</v>
      </c>
      <c r="C204" s="18" t="s">
        <v>79</v>
      </c>
      <c r="V204" s="48">
        <v>19</v>
      </c>
      <c r="BB204" s="57">
        <f>SUM(D204:BA204)</f>
        <v>19</v>
      </c>
    </row>
    <row r="205" spans="2:54" x14ac:dyDescent="0.2">
      <c r="B205" s="18" t="s">
        <v>758</v>
      </c>
      <c r="C205" s="18" t="s">
        <v>1749</v>
      </c>
      <c r="AY205" s="33">
        <v>19</v>
      </c>
      <c r="BB205" s="57">
        <f>SUM(D205:BA205)</f>
        <v>19</v>
      </c>
    </row>
    <row r="206" spans="2:54" x14ac:dyDescent="0.2">
      <c r="B206" s="18" t="s">
        <v>1300</v>
      </c>
      <c r="C206" s="18" t="s">
        <v>1293</v>
      </c>
      <c r="W206" s="37">
        <v>19</v>
      </c>
      <c r="BB206" s="57">
        <f>SUM(D206:BA206)</f>
        <v>19</v>
      </c>
    </row>
    <row r="207" spans="2:54" x14ac:dyDescent="0.2">
      <c r="B207" s="18" t="s">
        <v>1160</v>
      </c>
      <c r="C207" s="18" t="s">
        <v>683</v>
      </c>
      <c r="N207" s="40">
        <v>18</v>
      </c>
      <c r="AC207" s="50">
        <v>1</v>
      </c>
      <c r="BB207" s="57">
        <f>SUM(D207:BA207)</f>
        <v>19</v>
      </c>
    </row>
    <row r="208" spans="2:54" x14ac:dyDescent="0.2">
      <c r="B208" s="18" t="s">
        <v>417</v>
      </c>
      <c r="C208" s="18" t="s">
        <v>405</v>
      </c>
      <c r="I208" s="38">
        <v>19</v>
      </c>
      <c r="BB208" s="57">
        <f>SUM(D208:BA208)</f>
        <v>19</v>
      </c>
    </row>
    <row r="209" spans="2:54" x14ac:dyDescent="0.2">
      <c r="B209" s="18" t="s">
        <v>729</v>
      </c>
      <c r="C209" s="18" t="s">
        <v>722</v>
      </c>
      <c r="P209" s="40">
        <v>19</v>
      </c>
      <c r="BB209" s="57">
        <f>SUM(D209:BA209)</f>
        <v>19</v>
      </c>
    </row>
    <row r="210" spans="2:54" x14ac:dyDescent="0.2">
      <c r="B210" s="18" t="s">
        <v>1769</v>
      </c>
      <c r="C210" s="18" t="s">
        <v>200</v>
      </c>
      <c r="AV210" s="32">
        <v>19</v>
      </c>
      <c r="BB210" s="57">
        <f>SUM(D210:BA210)</f>
        <v>19</v>
      </c>
    </row>
    <row r="211" spans="2:54" x14ac:dyDescent="0.2">
      <c r="B211" s="18" t="s">
        <v>1488</v>
      </c>
      <c r="C211" s="18" t="s">
        <v>346</v>
      </c>
      <c r="AH211" s="49">
        <v>19</v>
      </c>
      <c r="BB211" s="57">
        <f>SUM(D211:BA211)</f>
        <v>19</v>
      </c>
    </row>
    <row r="212" spans="2:54" x14ac:dyDescent="0.2">
      <c r="B212" s="42" t="s">
        <v>212</v>
      </c>
      <c r="C212" s="42" t="s">
        <v>439</v>
      </c>
      <c r="M212" s="22">
        <v>19</v>
      </c>
      <c r="BB212" s="57">
        <f>SUM(D212:BA212)</f>
        <v>19</v>
      </c>
    </row>
    <row r="213" spans="2:54" x14ac:dyDescent="0.2">
      <c r="B213" s="18" t="s">
        <v>498</v>
      </c>
      <c r="C213" s="18" t="s">
        <v>961</v>
      </c>
      <c r="V213" s="48">
        <v>8</v>
      </c>
      <c r="AY213" s="33">
        <v>11</v>
      </c>
      <c r="BB213" s="57">
        <f>SUM(D213:BA213)</f>
        <v>19</v>
      </c>
    </row>
    <row r="214" spans="2:54" x14ac:dyDescent="0.2">
      <c r="B214" s="18" t="s">
        <v>69</v>
      </c>
      <c r="C214" s="18" t="s">
        <v>202</v>
      </c>
      <c r="D214" s="37">
        <v>19</v>
      </c>
      <c r="BB214" s="57">
        <f>SUM(D214:BA214)</f>
        <v>19</v>
      </c>
    </row>
    <row r="215" spans="2:54" x14ac:dyDescent="0.2">
      <c r="B215" s="18" t="s">
        <v>277</v>
      </c>
      <c r="C215" s="18" t="s">
        <v>969</v>
      </c>
      <c r="U215" s="48">
        <v>19</v>
      </c>
      <c r="BB215" s="57">
        <f>SUM(D215:BA215)</f>
        <v>19</v>
      </c>
    </row>
    <row r="216" spans="2:54" x14ac:dyDescent="0.2">
      <c r="B216" s="18" t="s">
        <v>90</v>
      </c>
      <c r="C216" s="18" t="s">
        <v>868</v>
      </c>
      <c r="AI216" s="49">
        <v>19</v>
      </c>
      <c r="BB216" s="57">
        <f>SUM(D216:BA216)</f>
        <v>19</v>
      </c>
    </row>
    <row r="217" spans="2:54" x14ac:dyDescent="0.2">
      <c r="B217" s="18" t="s">
        <v>459</v>
      </c>
      <c r="C217" s="18" t="s">
        <v>447</v>
      </c>
      <c r="H217" s="38">
        <v>19</v>
      </c>
      <c r="BB217" s="57">
        <f>SUM(D217:BA217)</f>
        <v>19</v>
      </c>
    </row>
    <row r="218" spans="2:54" x14ac:dyDescent="0.2">
      <c r="B218" s="42" t="s">
        <v>746</v>
      </c>
      <c r="C218" s="42" t="s">
        <v>745</v>
      </c>
      <c r="R218" s="33">
        <v>11</v>
      </c>
      <c r="S218" s="24">
        <v>8</v>
      </c>
      <c r="V218" s="20"/>
      <c r="BB218" s="57">
        <f>SUM(D218:BA218)</f>
        <v>19</v>
      </c>
    </row>
    <row r="219" spans="2:54" x14ac:dyDescent="0.2">
      <c r="B219" s="18" t="s">
        <v>587</v>
      </c>
      <c r="C219" s="18" t="s">
        <v>580</v>
      </c>
      <c r="L219" s="46">
        <v>19</v>
      </c>
      <c r="BB219" s="57">
        <f>SUM(D219:BA219)</f>
        <v>19</v>
      </c>
    </row>
    <row r="220" spans="2:54" x14ac:dyDescent="0.2">
      <c r="B220" s="18" t="s">
        <v>758</v>
      </c>
      <c r="C220" s="18" t="s">
        <v>1674</v>
      </c>
      <c r="AR220" s="41">
        <v>19</v>
      </c>
      <c r="BB220" s="57">
        <f>SUM(D220:BA220)</f>
        <v>19</v>
      </c>
    </row>
    <row r="221" spans="2:54" x14ac:dyDescent="0.2">
      <c r="B221" s="18" t="s">
        <v>1687</v>
      </c>
      <c r="C221" s="18" t="s">
        <v>1676</v>
      </c>
      <c r="AS221" s="41">
        <v>16</v>
      </c>
      <c r="AZ221" s="88">
        <v>3</v>
      </c>
      <c r="BB221" s="57">
        <f>SUM(D221:BA221)</f>
        <v>19</v>
      </c>
    </row>
    <row r="222" spans="2:54" x14ac:dyDescent="0.2">
      <c r="B222" s="18" t="s">
        <v>695</v>
      </c>
      <c r="C222" s="18" t="s">
        <v>688</v>
      </c>
      <c r="N222" s="40">
        <v>8</v>
      </c>
      <c r="T222" s="48">
        <v>11</v>
      </c>
      <c r="BB222" s="57">
        <f>SUM(D222:BA222)</f>
        <v>19</v>
      </c>
    </row>
    <row r="223" spans="2:54" x14ac:dyDescent="0.2">
      <c r="B223" s="18" t="s">
        <v>884</v>
      </c>
      <c r="C223" s="18" t="s">
        <v>83</v>
      </c>
      <c r="AE223" s="50">
        <v>19</v>
      </c>
      <c r="BB223" s="57">
        <f>SUM(D223:BA223)</f>
        <v>19</v>
      </c>
    </row>
    <row r="224" spans="2:54" x14ac:dyDescent="0.2">
      <c r="B224" s="18" t="s">
        <v>374</v>
      </c>
      <c r="C224" s="18" t="s">
        <v>369</v>
      </c>
      <c r="J224" s="38">
        <v>18</v>
      </c>
      <c r="BB224" s="57">
        <f>SUM(D224:BA224)</f>
        <v>18</v>
      </c>
    </row>
    <row r="225" spans="2:54" x14ac:dyDescent="0.2">
      <c r="B225" s="18" t="s">
        <v>172</v>
      </c>
      <c r="C225" s="18" t="s">
        <v>1590</v>
      </c>
      <c r="AQ225" s="41">
        <v>5</v>
      </c>
      <c r="AR225" s="41">
        <v>13</v>
      </c>
      <c r="BB225" s="57">
        <f>SUM(D225:BA225)</f>
        <v>18</v>
      </c>
    </row>
    <row r="226" spans="2:54" x14ac:dyDescent="0.2">
      <c r="B226" s="18" t="s">
        <v>1479</v>
      </c>
      <c r="C226" s="18" t="s">
        <v>1344</v>
      </c>
      <c r="AM226" s="43">
        <v>18</v>
      </c>
      <c r="BB226" s="57">
        <f>SUM(D226:BA226)</f>
        <v>18</v>
      </c>
    </row>
    <row r="227" spans="2:54" x14ac:dyDescent="0.2">
      <c r="B227" s="18" t="s">
        <v>698</v>
      </c>
      <c r="C227" s="18" t="s">
        <v>256</v>
      </c>
      <c r="N227" s="40">
        <v>4</v>
      </c>
      <c r="P227" s="40">
        <v>14</v>
      </c>
      <c r="BB227" s="57">
        <f>SUM(D227:BA227)</f>
        <v>18</v>
      </c>
    </row>
    <row r="228" spans="2:54" x14ac:dyDescent="0.2">
      <c r="B228" s="42" t="s">
        <v>928</v>
      </c>
      <c r="C228" s="42" t="s">
        <v>919</v>
      </c>
      <c r="S228" s="24">
        <v>18</v>
      </c>
      <c r="V228" s="20"/>
      <c r="BB228" s="57">
        <f>SUM(D228:BA228)</f>
        <v>18</v>
      </c>
    </row>
    <row r="229" spans="2:54" x14ac:dyDescent="0.2">
      <c r="B229" s="18" t="s">
        <v>625</v>
      </c>
      <c r="C229" s="18" t="s">
        <v>1563</v>
      </c>
      <c r="AO229" s="37">
        <v>18</v>
      </c>
      <c r="BB229" s="57">
        <f>SUM(D229:BA229)</f>
        <v>18</v>
      </c>
    </row>
    <row r="230" spans="2:54" x14ac:dyDescent="0.2">
      <c r="B230" s="18" t="s">
        <v>275</v>
      </c>
      <c r="C230" s="18" t="s">
        <v>266</v>
      </c>
      <c r="D230" s="37">
        <v>18</v>
      </c>
      <c r="BB230" s="57">
        <f>SUM(D230:BA230)</f>
        <v>18</v>
      </c>
    </row>
    <row r="231" spans="2:54" x14ac:dyDescent="0.2">
      <c r="B231" s="18" t="s">
        <v>443</v>
      </c>
      <c r="C231" s="18" t="s">
        <v>1262</v>
      </c>
      <c r="AG231" s="27">
        <v>18</v>
      </c>
      <c r="BB231" s="57">
        <f>SUM(D231:BA231)</f>
        <v>18</v>
      </c>
    </row>
    <row r="232" spans="2:54" x14ac:dyDescent="0.2">
      <c r="B232" s="18" t="s">
        <v>343</v>
      </c>
      <c r="C232" s="18" t="s">
        <v>334</v>
      </c>
      <c r="H232" s="38">
        <v>18</v>
      </c>
      <c r="BB232" s="57">
        <f>SUM(D232:BA232)</f>
        <v>18</v>
      </c>
    </row>
    <row r="233" spans="2:54" x14ac:dyDescent="0.2">
      <c r="B233" s="18" t="s">
        <v>305</v>
      </c>
      <c r="C233" s="18" t="s">
        <v>295</v>
      </c>
      <c r="F233" s="48">
        <v>18</v>
      </c>
      <c r="BB233" s="57">
        <f>SUM(D233:BA233)</f>
        <v>18</v>
      </c>
    </row>
    <row r="234" spans="2:54" x14ac:dyDescent="0.2">
      <c r="B234" s="18" t="s">
        <v>708</v>
      </c>
      <c r="C234" s="18" t="s">
        <v>723</v>
      </c>
      <c r="P234" s="40">
        <v>18</v>
      </c>
      <c r="BB234" s="57">
        <f>SUM(D234:BA234)</f>
        <v>18</v>
      </c>
    </row>
    <row r="235" spans="2:54" x14ac:dyDescent="0.2">
      <c r="B235" s="18" t="s">
        <v>206</v>
      </c>
      <c r="C235" s="18" t="s">
        <v>1294</v>
      </c>
      <c r="W235" s="37">
        <v>18</v>
      </c>
      <c r="BB235" s="57">
        <f>SUM(D235:BA235)</f>
        <v>18</v>
      </c>
    </row>
    <row r="236" spans="2:54" x14ac:dyDescent="0.2">
      <c r="B236" s="18" t="s">
        <v>126</v>
      </c>
      <c r="C236" s="18" t="s">
        <v>873</v>
      </c>
      <c r="AW236" s="33">
        <v>18</v>
      </c>
      <c r="BB236" s="57">
        <f>SUM(D236:BA236)</f>
        <v>18</v>
      </c>
    </row>
    <row r="237" spans="2:54" x14ac:dyDescent="0.2">
      <c r="B237" s="18" t="s">
        <v>1686</v>
      </c>
      <c r="C237" s="18" t="s">
        <v>1604</v>
      </c>
      <c r="AS237" s="41">
        <v>18</v>
      </c>
      <c r="BB237" s="57">
        <f>SUM(D237:BA237)</f>
        <v>18</v>
      </c>
    </row>
    <row r="238" spans="2:54" x14ac:dyDescent="0.2">
      <c r="B238" s="18" t="s">
        <v>977</v>
      </c>
      <c r="C238" s="18" t="s">
        <v>970</v>
      </c>
      <c r="U238" s="48">
        <v>18</v>
      </c>
      <c r="BB238" s="57">
        <f>SUM(D238:BA238)</f>
        <v>18</v>
      </c>
    </row>
    <row r="239" spans="2:54" x14ac:dyDescent="0.2">
      <c r="B239" s="18" t="s">
        <v>1090</v>
      </c>
      <c r="C239" s="18" t="s">
        <v>1085</v>
      </c>
      <c r="AA239" s="41">
        <v>2</v>
      </c>
      <c r="AB239" s="41">
        <v>16</v>
      </c>
      <c r="BB239" s="57">
        <f>SUM(D239:BA239)</f>
        <v>18</v>
      </c>
    </row>
    <row r="240" spans="2:54" x14ac:dyDescent="0.2">
      <c r="B240" s="18" t="s">
        <v>434</v>
      </c>
      <c r="C240" s="18" t="s">
        <v>1131</v>
      </c>
      <c r="AF240" s="47">
        <v>6</v>
      </c>
      <c r="AG240" s="47">
        <v>12</v>
      </c>
      <c r="BB240" s="57">
        <f>SUM(D240:BA240)</f>
        <v>18</v>
      </c>
    </row>
    <row r="241" spans="2:54" x14ac:dyDescent="0.2">
      <c r="B241" s="18" t="s">
        <v>1158</v>
      </c>
      <c r="C241" s="18" t="s">
        <v>641</v>
      </c>
      <c r="AJ241" s="49">
        <v>18</v>
      </c>
      <c r="BB241" s="57">
        <f>SUM(D241:BA241)</f>
        <v>18</v>
      </c>
    </row>
    <row r="242" spans="2:54" x14ac:dyDescent="0.2">
      <c r="B242" s="18" t="s">
        <v>128</v>
      </c>
      <c r="C242" s="18" t="s">
        <v>1019</v>
      </c>
      <c r="Z242" s="41">
        <v>18</v>
      </c>
      <c r="BB242" s="57">
        <f>SUM(D242:BA242)</f>
        <v>18</v>
      </c>
    </row>
    <row r="243" spans="2:54" x14ac:dyDescent="0.2">
      <c r="B243" s="18" t="s">
        <v>1347</v>
      </c>
      <c r="C243" s="18" t="s">
        <v>1338</v>
      </c>
      <c r="AF243" s="47">
        <v>18</v>
      </c>
      <c r="BB243" s="57">
        <f>SUM(D243:BA243)</f>
        <v>18</v>
      </c>
    </row>
    <row r="244" spans="2:54" x14ac:dyDescent="0.2">
      <c r="B244" s="18" t="s">
        <v>953</v>
      </c>
      <c r="C244" s="18" t="s">
        <v>948</v>
      </c>
      <c r="R244" s="33">
        <v>18</v>
      </c>
      <c r="BB244" s="57">
        <f>SUM(D244:BA244)</f>
        <v>18</v>
      </c>
    </row>
    <row r="245" spans="2:54" x14ac:dyDescent="0.2">
      <c r="B245" s="18" t="s">
        <v>251</v>
      </c>
      <c r="C245" s="18" t="s">
        <v>1653</v>
      </c>
      <c r="AQ245" s="41">
        <v>18</v>
      </c>
      <c r="BB245" s="57">
        <f>SUM(D245:BA245)</f>
        <v>18</v>
      </c>
    </row>
    <row r="246" spans="2:54" x14ac:dyDescent="0.2">
      <c r="B246" s="42" t="s">
        <v>1239</v>
      </c>
      <c r="C246" s="42" t="s">
        <v>1224</v>
      </c>
      <c r="X246" s="19">
        <v>18</v>
      </c>
      <c r="BB246" s="57">
        <f>SUM(D246:BA246)</f>
        <v>18</v>
      </c>
    </row>
    <row r="247" spans="2:54" ht="15" x14ac:dyDescent="0.25">
      <c r="B247" s="18" t="s">
        <v>213</v>
      </c>
      <c r="C247" s="18" t="s">
        <v>95</v>
      </c>
      <c r="BA247" s="70">
        <v>18</v>
      </c>
      <c r="BB247" s="57">
        <f>SUM(D247:BA247)</f>
        <v>18</v>
      </c>
    </row>
    <row r="248" spans="2:54" x14ac:dyDescent="0.2">
      <c r="B248" s="18" t="s">
        <v>792</v>
      </c>
      <c r="C248" s="18" t="s">
        <v>83</v>
      </c>
      <c r="AU248" s="32">
        <v>18</v>
      </c>
      <c r="BB248" s="57">
        <f>SUM(D248:BA248)</f>
        <v>18</v>
      </c>
    </row>
    <row r="249" spans="2:54" x14ac:dyDescent="0.2">
      <c r="B249" s="18" t="s">
        <v>291</v>
      </c>
      <c r="C249" s="18" t="s">
        <v>287</v>
      </c>
      <c r="E249" s="48">
        <v>18</v>
      </c>
      <c r="BB249" s="57">
        <f>SUM(D249:BA249)</f>
        <v>18</v>
      </c>
    </row>
    <row r="250" spans="2:54" x14ac:dyDescent="0.2">
      <c r="B250" s="18" t="s">
        <v>127</v>
      </c>
      <c r="C250" s="18" t="s">
        <v>272</v>
      </c>
      <c r="L250" s="22"/>
      <c r="W250" s="37">
        <v>17</v>
      </c>
      <c r="BB250" s="57">
        <f>SUM(D250:BA250)</f>
        <v>17</v>
      </c>
    </row>
    <row r="251" spans="2:54" x14ac:dyDescent="0.2">
      <c r="B251" s="18" t="s">
        <v>230</v>
      </c>
      <c r="C251" s="18" t="s">
        <v>219</v>
      </c>
      <c r="E251" s="48">
        <v>17</v>
      </c>
      <c r="BB251" s="57">
        <f>SUM(D251:BA251)</f>
        <v>17</v>
      </c>
    </row>
    <row r="252" spans="2:54" x14ac:dyDescent="0.2">
      <c r="B252" s="18" t="s">
        <v>1312</v>
      </c>
      <c r="C252" s="18" t="s">
        <v>259</v>
      </c>
      <c r="AE252" s="50">
        <v>17</v>
      </c>
      <c r="BB252" s="57">
        <f>SUM(D252:BA252)</f>
        <v>17</v>
      </c>
    </row>
    <row r="253" spans="2:54" x14ac:dyDescent="0.2">
      <c r="B253" s="18" t="s">
        <v>963</v>
      </c>
      <c r="C253" s="18" t="s">
        <v>956</v>
      </c>
      <c r="T253" s="48">
        <v>17</v>
      </c>
      <c r="BB253" s="57">
        <f>SUM(D253:BA253)</f>
        <v>17</v>
      </c>
    </row>
    <row r="254" spans="2:54" ht="15" x14ac:dyDescent="0.25">
      <c r="B254" s="18" t="s">
        <v>759</v>
      </c>
      <c r="C254" s="18" t="s">
        <v>301</v>
      </c>
      <c r="AZ254" s="70">
        <v>4</v>
      </c>
      <c r="BA254" s="88">
        <v>13</v>
      </c>
      <c r="BB254" s="57">
        <f>SUM(D254:BA254)</f>
        <v>17</v>
      </c>
    </row>
    <row r="255" spans="2:54" x14ac:dyDescent="0.2">
      <c r="B255" s="18" t="s">
        <v>1853</v>
      </c>
      <c r="C255" s="18" t="s">
        <v>1852</v>
      </c>
      <c r="AY255" s="33">
        <v>17</v>
      </c>
      <c r="BB255" s="57">
        <f>SUM(D255:BA255)</f>
        <v>17</v>
      </c>
    </row>
    <row r="256" spans="2:54" x14ac:dyDescent="0.2">
      <c r="B256" s="18" t="s">
        <v>310</v>
      </c>
      <c r="C256" s="18" t="s">
        <v>1742</v>
      </c>
      <c r="AU256" s="32">
        <v>17</v>
      </c>
      <c r="BB256" s="57">
        <f>SUM(D256:BA256)</f>
        <v>17</v>
      </c>
    </row>
    <row r="257" spans="2:54" x14ac:dyDescent="0.2">
      <c r="B257" s="42" t="s">
        <v>344</v>
      </c>
      <c r="C257" s="42" t="s">
        <v>336</v>
      </c>
      <c r="AC257" s="50">
        <v>16</v>
      </c>
      <c r="AH257" s="49">
        <v>1</v>
      </c>
      <c r="BB257" s="57">
        <f>SUM(D257:BA257)</f>
        <v>17</v>
      </c>
    </row>
    <row r="258" spans="2:54" x14ac:dyDescent="0.2">
      <c r="B258" s="18" t="s">
        <v>1497</v>
      </c>
      <c r="C258" s="18" t="s">
        <v>1493</v>
      </c>
      <c r="AJ258" s="49">
        <v>17</v>
      </c>
      <c r="BB258" s="57">
        <f>SUM(D258:BA258)</f>
        <v>17</v>
      </c>
    </row>
    <row r="259" spans="2:54" x14ac:dyDescent="0.2">
      <c r="B259" s="18" t="s">
        <v>1349</v>
      </c>
      <c r="C259" s="18" t="s">
        <v>1341</v>
      </c>
      <c r="AF259" s="47">
        <v>12</v>
      </c>
      <c r="AG259" s="47">
        <v>5</v>
      </c>
      <c r="BB259" s="57">
        <f>SUM(D259:BA259)</f>
        <v>17</v>
      </c>
    </row>
    <row r="260" spans="2:54" x14ac:dyDescent="0.2">
      <c r="B260" s="18" t="s">
        <v>1033</v>
      </c>
      <c r="C260" s="18" t="s">
        <v>1028</v>
      </c>
      <c r="AA260" s="41">
        <v>17</v>
      </c>
      <c r="BB260" s="57">
        <f>SUM(D260:BA260)</f>
        <v>17</v>
      </c>
    </row>
    <row r="261" spans="2:54" x14ac:dyDescent="0.2">
      <c r="B261" s="18" t="s">
        <v>714</v>
      </c>
      <c r="C261" s="18" t="s">
        <v>709</v>
      </c>
      <c r="O261" s="40">
        <v>17</v>
      </c>
      <c r="BB261" s="57">
        <f>SUM(D261:BA261)</f>
        <v>17</v>
      </c>
    </row>
    <row r="262" spans="2:54" x14ac:dyDescent="0.2">
      <c r="B262" s="42" t="s">
        <v>807</v>
      </c>
      <c r="C262" s="42" t="s">
        <v>1233</v>
      </c>
      <c r="X262" s="19">
        <v>17</v>
      </c>
      <c r="BB262" s="57">
        <f>SUM(D262:BA262)</f>
        <v>17</v>
      </c>
    </row>
    <row r="263" spans="2:54" x14ac:dyDescent="0.2">
      <c r="B263" s="42" t="s">
        <v>126</v>
      </c>
      <c r="C263" s="42" t="s">
        <v>620</v>
      </c>
      <c r="M263" s="22">
        <v>17</v>
      </c>
      <c r="BB263" s="57">
        <f>SUM(D263:BA263)</f>
        <v>17</v>
      </c>
    </row>
    <row r="264" spans="2:54" x14ac:dyDescent="0.2">
      <c r="B264" s="18" t="s">
        <v>463</v>
      </c>
      <c r="C264" s="18" t="s">
        <v>1339</v>
      </c>
      <c r="AF264" s="47">
        <v>17</v>
      </c>
      <c r="BB264" s="57">
        <f>SUM(D264:BA264)</f>
        <v>17</v>
      </c>
    </row>
    <row r="265" spans="2:54" x14ac:dyDescent="0.2">
      <c r="B265" s="42" t="s">
        <v>339</v>
      </c>
      <c r="C265" s="42" t="s">
        <v>574</v>
      </c>
      <c r="X265" s="19">
        <v>17</v>
      </c>
      <c r="BB265" s="57">
        <f>SUM(D265:BA265)</f>
        <v>17</v>
      </c>
    </row>
    <row r="266" spans="2:54" x14ac:dyDescent="0.2">
      <c r="B266" s="18" t="s">
        <v>204</v>
      </c>
      <c r="C266" s="18" t="s">
        <v>788</v>
      </c>
      <c r="R266" s="33">
        <v>15</v>
      </c>
      <c r="AI266" s="49">
        <v>2</v>
      </c>
      <c r="BB266" s="57">
        <f>SUM(D266:BA266)</f>
        <v>17</v>
      </c>
    </row>
    <row r="267" spans="2:54" x14ac:dyDescent="0.2">
      <c r="B267" s="18" t="s">
        <v>1836</v>
      </c>
      <c r="C267" s="18" t="s">
        <v>1828</v>
      </c>
      <c r="AW267" s="33">
        <v>17</v>
      </c>
      <c r="BB267" s="57">
        <f>SUM(D267:BA267)</f>
        <v>17</v>
      </c>
    </row>
    <row r="268" spans="2:54" ht="15" x14ac:dyDescent="0.25">
      <c r="B268" s="18" t="s">
        <v>678</v>
      </c>
      <c r="C268" s="18" t="s">
        <v>1880</v>
      </c>
      <c r="AZ268" s="70">
        <v>17</v>
      </c>
      <c r="BB268" s="57">
        <f>SUM(D268:BA268)</f>
        <v>17</v>
      </c>
    </row>
    <row r="269" spans="2:54" x14ac:dyDescent="0.2">
      <c r="B269" s="18" t="s">
        <v>401</v>
      </c>
      <c r="C269" s="18" t="s">
        <v>351</v>
      </c>
      <c r="Y269" s="37">
        <v>17</v>
      </c>
      <c r="BB269" s="57">
        <f>SUM(D269:BA269)</f>
        <v>17</v>
      </c>
    </row>
    <row r="270" spans="2:54" x14ac:dyDescent="0.2">
      <c r="B270" s="18" t="s">
        <v>433</v>
      </c>
      <c r="C270" s="18" t="s">
        <v>426</v>
      </c>
      <c r="H270" s="38">
        <v>17</v>
      </c>
      <c r="BB270" s="57">
        <f>SUM(D270:BA270)</f>
        <v>17</v>
      </c>
    </row>
    <row r="271" spans="2:54" x14ac:dyDescent="0.2">
      <c r="B271" s="18" t="s">
        <v>261</v>
      </c>
      <c r="C271" s="18" t="s">
        <v>469</v>
      </c>
      <c r="I271" s="38">
        <v>17</v>
      </c>
      <c r="BB271" s="57">
        <f>SUM(D271:BA271)</f>
        <v>17</v>
      </c>
    </row>
    <row r="272" spans="2:54" x14ac:dyDescent="0.2">
      <c r="B272" s="18" t="s">
        <v>605</v>
      </c>
      <c r="C272" s="18" t="s">
        <v>593</v>
      </c>
      <c r="K272" s="46">
        <v>17</v>
      </c>
      <c r="AD272" s="26"/>
      <c r="BB272" s="57">
        <f>SUM(D272:BA272)</f>
        <v>17</v>
      </c>
    </row>
    <row r="273" spans="2:54" x14ac:dyDescent="0.2">
      <c r="B273" s="18" t="s">
        <v>616</v>
      </c>
      <c r="C273" s="18" t="s">
        <v>610</v>
      </c>
      <c r="L273" s="46">
        <v>17</v>
      </c>
      <c r="BB273" s="57">
        <f>SUM(D273:BA273)</f>
        <v>17</v>
      </c>
    </row>
    <row r="274" spans="2:54" x14ac:dyDescent="0.2">
      <c r="B274" s="18" t="s">
        <v>1089</v>
      </c>
      <c r="C274" s="18" t="s">
        <v>1084</v>
      </c>
      <c r="AA274" s="41">
        <v>6</v>
      </c>
      <c r="AB274" s="41">
        <v>11</v>
      </c>
      <c r="AP274" s="19"/>
      <c r="BB274" s="57">
        <f>SUM(D274:BA274)</f>
        <v>17</v>
      </c>
    </row>
    <row r="275" spans="2:54" x14ac:dyDescent="0.2">
      <c r="B275" s="18" t="s">
        <v>320</v>
      </c>
      <c r="C275" s="18" t="s">
        <v>724</v>
      </c>
      <c r="P275" s="40">
        <v>17</v>
      </c>
      <c r="BB275" s="57">
        <f>SUM(D275:BA275)</f>
        <v>17</v>
      </c>
    </row>
    <row r="276" spans="2:54" x14ac:dyDescent="0.2">
      <c r="B276" s="42" t="s">
        <v>585</v>
      </c>
      <c r="C276" s="42" t="s">
        <v>578</v>
      </c>
      <c r="S276" s="24">
        <v>17</v>
      </c>
      <c r="V276" s="20"/>
      <c r="BB276" s="57">
        <f>SUM(D276:BA276)</f>
        <v>17</v>
      </c>
    </row>
    <row r="277" spans="2:54" x14ac:dyDescent="0.2">
      <c r="B277" s="18" t="s">
        <v>463</v>
      </c>
      <c r="C277" s="18" t="s">
        <v>1490</v>
      </c>
      <c r="AI277" s="49">
        <v>17</v>
      </c>
      <c r="BB277" s="57">
        <f>SUM(D277:BA277)</f>
        <v>17</v>
      </c>
    </row>
    <row r="278" spans="2:54" x14ac:dyDescent="0.2">
      <c r="B278" s="18" t="s">
        <v>496</v>
      </c>
      <c r="C278" s="18" t="s">
        <v>490</v>
      </c>
      <c r="AD278" s="50">
        <v>17</v>
      </c>
      <c r="BB278" s="57">
        <f>SUM(D278:BA278)</f>
        <v>17</v>
      </c>
    </row>
    <row r="279" spans="2:54" x14ac:dyDescent="0.2">
      <c r="B279" s="18" t="s">
        <v>494</v>
      </c>
      <c r="C279" s="18" t="s">
        <v>888</v>
      </c>
      <c r="V279" s="48">
        <v>17</v>
      </c>
      <c r="BB279" s="57">
        <f>SUM(D279:BA279)</f>
        <v>17</v>
      </c>
    </row>
    <row r="280" spans="2:54" x14ac:dyDescent="0.2">
      <c r="B280" s="18" t="s">
        <v>103</v>
      </c>
      <c r="C280" s="18" t="s">
        <v>598</v>
      </c>
      <c r="K280" s="46">
        <v>6</v>
      </c>
      <c r="M280" s="46">
        <v>11</v>
      </c>
      <c r="BB280" s="57">
        <f>SUM(D280:BA280)</f>
        <v>17</v>
      </c>
    </row>
    <row r="281" spans="2:54" ht="15" x14ac:dyDescent="0.25">
      <c r="B281" s="18" t="s">
        <v>497</v>
      </c>
      <c r="C281" s="18" t="s">
        <v>491</v>
      </c>
      <c r="BA281" s="70">
        <v>17</v>
      </c>
      <c r="BB281" s="57">
        <f>SUM(D281:BA281)</f>
        <v>17</v>
      </c>
    </row>
    <row r="282" spans="2:54" x14ac:dyDescent="0.2">
      <c r="B282" s="42" t="s">
        <v>1050</v>
      </c>
      <c r="C282" s="42" t="s">
        <v>424</v>
      </c>
      <c r="X282" s="19">
        <v>1</v>
      </c>
      <c r="AZ282" s="88">
        <v>15</v>
      </c>
      <c r="BB282" s="57">
        <f>SUM(D282:BA282)</f>
        <v>16</v>
      </c>
    </row>
    <row r="283" spans="2:54" x14ac:dyDescent="0.2">
      <c r="B283" s="18" t="s">
        <v>477</v>
      </c>
      <c r="C283" s="18" t="s">
        <v>1482</v>
      </c>
      <c r="AH283" s="49">
        <v>15</v>
      </c>
      <c r="AI283" s="49">
        <v>1</v>
      </c>
      <c r="BB283" s="57">
        <f>SUM(D283:BA283)</f>
        <v>16</v>
      </c>
    </row>
    <row r="284" spans="2:54" x14ac:dyDescent="0.2">
      <c r="B284" s="18" t="s">
        <v>486</v>
      </c>
      <c r="C284" s="18" t="s">
        <v>1635</v>
      </c>
      <c r="AR284" s="41">
        <v>16</v>
      </c>
      <c r="BB284" s="57">
        <f>SUM(D284:BA284)</f>
        <v>16</v>
      </c>
    </row>
    <row r="285" spans="2:54" x14ac:dyDescent="0.2">
      <c r="B285" s="18" t="s">
        <v>1770</v>
      </c>
      <c r="C285" s="18" t="s">
        <v>1767</v>
      </c>
      <c r="AV285" s="32">
        <v>16</v>
      </c>
      <c r="BB285" s="57">
        <f>SUM(D285:BA285)</f>
        <v>16</v>
      </c>
    </row>
    <row r="286" spans="2:54" x14ac:dyDescent="0.2">
      <c r="B286" s="18" t="s">
        <v>1671</v>
      </c>
      <c r="C286" s="18" t="s">
        <v>1668</v>
      </c>
      <c r="AQ286" s="41">
        <v>7</v>
      </c>
      <c r="AR286" s="41">
        <v>4</v>
      </c>
      <c r="AS286" s="41">
        <v>5</v>
      </c>
      <c r="BB286" s="57">
        <f>SUM(D286:BA286)</f>
        <v>16</v>
      </c>
    </row>
    <row r="287" spans="2:54" x14ac:dyDescent="0.2">
      <c r="B287" s="18" t="s">
        <v>292</v>
      </c>
      <c r="C287" s="18" t="s">
        <v>553</v>
      </c>
      <c r="AD287" s="50">
        <v>16</v>
      </c>
      <c r="BB287" s="57">
        <f>SUM(D287:BA287)</f>
        <v>16</v>
      </c>
    </row>
    <row r="288" spans="2:54" x14ac:dyDescent="0.2">
      <c r="B288" s="18" t="s">
        <v>1801</v>
      </c>
      <c r="C288" s="18" t="s">
        <v>1032</v>
      </c>
      <c r="AY288" s="33">
        <v>16</v>
      </c>
      <c r="BB288" s="57">
        <f>SUM(D288:BA288)</f>
        <v>16</v>
      </c>
    </row>
    <row r="289" spans="2:54" x14ac:dyDescent="0.2">
      <c r="B289" s="18" t="s">
        <v>484</v>
      </c>
      <c r="C289" s="18" t="s">
        <v>1664</v>
      </c>
      <c r="AQ289" s="41">
        <v>16</v>
      </c>
      <c r="BB289" s="57">
        <f>SUM(D289:BA289)</f>
        <v>16</v>
      </c>
    </row>
    <row r="290" spans="2:54" x14ac:dyDescent="0.2">
      <c r="B290" s="42" t="s">
        <v>1587</v>
      </c>
      <c r="C290" s="42" t="s">
        <v>1584</v>
      </c>
      <c r="AP290" s="19">
        <v>16</v>
      </c>
      <c r="BB290" s="57">
        <f>SUM(D290:BA290)</f>
        <v>16</v>
      </c>
    </row>
    <row r="291" spans="2:54" x14ac:dyDescent="0.2">
      <c r="B291" s="18" t="s">
        <v>475</v>
      </c>
      <c r="C291" s="18" t="s">
        <v>470</v>
      </c>
      <c r="I291" s="38">
        <v>16</v>
      </c>
      <c r="L291" s="22"/>
      <c r="BB291" s="57">
        <f>SUM(D291:BA291)</f>
        <v>16</v>
      </c>
    </row>
    <row r="292" spans="2:54" x14ac:dyDescent="0.2">
      <c r="B292" s="18" t="s">
        <v>292</v>
      </c>
      <c r="C292" s="18" t="s">
        <v>76</v>
      </c>
      <c r="E292" s="48">
        <v>16</v>
      </c>
      <c r="BB292" s="57">
        <f>SUM(D292:BA292)</f>
        <v>16</v>
      </c>
    </row>
    <row r="293" spans="2:54" x14ac:dyDescent="0.2">
      <c r="B293" s="18" t="s">
        <v>604</v>
      </c>
      <c r="C293" s="18" t="s">
        <v>592</v>
      </c>
      <c r="K293" s="46">
        <v>16</v>
      </c>
      <c r="BB293" s="57">
        <f>SUM(D293:BA293)</f>
        <v>16</v>
      </c>
    </row>
    <row r="294" spans="2:54" x14ac:dyDescent="0.2">
      <c r="B294" s="18" t="s">
        <v>70</v>
      </c>
      <c r="C294" s="18" t="s">
        <v>51</v>
      </c>
      <c r="D294" s="37">
        <v>16</v>
      </c>
      <c r="BB294" s="57">
        <f>SUM(D294:BA294)</f>
        <v>16</v>
      </c>
    </row>
    <row r="295" spans="2:54" x14ac:dyDescent="0.2">
      <c r="B295" s="18" t="s">
        <v>126</v>
      </c>
      <c r="C295" s="18" t="s">
        <v>747</v>
      </c>
      <c r="AN295" s="37">
        <v>16</v>
      </c>
      <c r="BB295" s="57">
        <f>SUM(D295:BA295)</f>
        <v>16</v>
      </c>
    </row>
    <row r="296" spans="2:54" x14ac:dyDescent="0.2">
      <c r="B296" s="18" t="s">
        <v>322</v>
      </c>
      <c r="C296" s="18" t="s">
        <v>317</v>
      </c>
      <c r="G296" s="48">
        <v>16</v>
      </c>
      <c r="BB296" s="57">
        <f>SUM(D296:BA296)</f>
        <v>16</v>
      </c>
    </row>
    <row r="297" spans="2:54" x14ac:dyDescent="0.2">
      <c r="B297" s="18" t="s">
        <v>1710</v>
      </c>
      <c r="C297" s="18" t="s">
        <v>1728</v>
      </c>
      <c r="AU297" s="32">
        <v>16</v>
      </c>
      <c r="BB297" s="57">
        <f>SUM(D297:BA297)</f>
        <v>16</v>
      </c>
    </row>
    <row r="298" spans="2:54" x14ac:dyDescent="0.2">
      <c r="B298" s="18" t="s">
        <v>206</v>
      </c>
      <c r="C298" s="18" t="s">
        <v>975</v>
      </c>
      <c r="U298" s="48">
        <v>2</v>
      </c>
      <c r="AD298" s="26"/>
      <c r="AH298" s="49">
        <v>14</v>
      </c>
      <c r="BB298" s="57">
        <f>SUM(D298:BA298)</f>
        <v>16</v>
      </c>
    </row>
    <row r="299" spans="2:54" x14ac:dyDescent="0.2">
      <c r="B299" s="18" t="s">
        <v>1347</v>
      </c>
      <c r="C299" s="18" t="s">
        <v>316</v>
      </c>
      <c r="AG299" s="27">
        <v>16</v>
      </c>
      <c r="BB299" s="57">
        <f>SUM(D299:BA299)</f>
        <v>16</v>
      </c>
    </row>
    <row r="300" spans="2:54" x14ac:dyDescent="0.2">
      <c r="B300" s="18" t="s">
        <v>261</v>
      </c>
      <c r="C300" s="18" t="s">
        <v>255</v>
      </c>
      <c r="AI300" s="49">
        <v>16</v>
      </c>
      <c r="BB300" s="57">
        <f>SUM(D300:BA300)</f>
        <v>16</v>
      </c>
    </row>
    <row r="301" spans="2:54" x14ac:dyDescent="0.2">
      <c r="B301" s="18" t="s">
        <v>463</v>
      </c>
      <c r="C301" s="18" t="s">
        <v>1520</v>
      </c>
      <c r="AM301" s="43">
        <v>16</v>
      </c>
      <c r="BB301" s="57">
        <f>SUM(D301:BA301)</f>
        <v>16</v>
      </c>
    </row>
    <row r="302" spans="2:54" x14ac:dyDescent="0.2">
      <c r="B302" s="18" t="s">
        <v>1759</v>
      </c>
      <c r="C302" s="18" t="s">
        <v>38</v>
      </c>
      <c r="AT302" s="32">
        <v>13</v>
      </c>
      <c r="AU302" s="32">
        <v>3</v>
      </c>
      <c r="BB302" s="57">
        <f>SUM(D302:BA302)</f>
        <v>16</v>
      </c>
    </row>
    <row r="303" spans="2:54" x14ac:dyDescent="0.2">
      <c r="B303" s="18" t="s">
        <v>126</v>
      </c>
      <c r="C303" s="18" t="s">
        <v>83</v>
      </c>
      <c r="J303" s="38">
        <v>16</v>
      </c>
      <c r="BB303" s="57">
        <f>SUM(D303:BA303)</f>
        <v>16</v>
      </c>
    </row>
    <row r="304" spans="2:54" x14ac:dyDescent="0.2">
      <c r="B304" s="18" t="s">
        <v>51</v>
      </c>
      <c r="C304" s="18" t="s">
        <v>287</v>
      </c>
      <c r="U304" s="48">
        <v>16</v>
      </c>
      <c r="BB304" s="57">
        <f>SUM(D304:BA304)</f>
        <v>16</v>
      </c>
    </row>
    <row r="305" spans="2:54" x14ac:dyDescent="0.2">
      <c r="B305" s="18" t="s">
        <v>781</v>
      </c>
      <c r="C305" s="18" t="s">
        <v>1840</v>
      </c>
      <c r="AW305" s="33">
        <v>8</v>
      </c>
      <c r="AX305" s="33">
        <v>5</v>
      </c>
      <c r="AY305" s="33">
        <v>2</v>
      </c>
      <c r="BB305" s="57">
        <f>SUM(D305:BA305)</f>
        <v>15</v>
      </c>
    </row>
    <row r="306" spans="2:54" x14ac:dyDescent="0.2">
      <c r="B306" s="18" t="s">
        <v>1318</v>
      </c>
      <c r="C306" s="18" t="s">
        <v>275</v>
      </c>
      <c r="AD306" s="50">
        <v>11</v>
      </c>
      <c r="AE306" s="50">
        <v>4</v>
      </c>
      <c r="BB306" s="57">
        <f>SUM(D306:BA306)</f>
        <v>15</v>
      </c>
    </row>
    <row r="307" spans="2:54" ht="15" x14ac:dyDescent="0.25">
      <c r="B307" s="18" t="s">
        <v>519</v>
      </c>
      <c r="C307" s="18" t="s">
        <v>1887</v>
      </c>
      <c r="BA307" s="70">
        <v>15</v>
      </c>
      <c r="BB307" s="57">
        <f>SUM(D307:BA307)</f>
        <v>15</v>
      </c>
    </row>
    <row r="308" spans="2:54" x14ac:dyDescent="0.2">
      <c r="B308" s="18" t="s">
        <v>360</v>
      </c>
      <c r="C308" s="18" t="s">
        <v>1635</v>
      </c>
      <c r="AR308" s="41">
        <v>15</v>
      </c>
      <c r="BB308" s="57">
        <f>SUM(D308:BA308)</f>
        <v>15</v>
      </c>
    </row>
    <row r="309" spans="2:54" x14ac:dyDescent="0.2">
      <c r="B309" s="18" t="s">
        <v>964</v>
      </c>
      <c r="C309" s="18" t="s">
        <v>582</v>
      </c>
      <c r="T309" s="48">
        <v>15</v>
      </c>
      <c r="BB309" s="57">
        <f>SUM(D309:BA309)</f>
        <v>15</v>
      </c>
    </row>
    <row r="310" spans="2:54" x14ac:dyDescent="0.2">
      <c r="B310" s="18" t="s">
        <v>68</v>
      </c>
      <c r="C310" s="18" t="s">
        <v>1677</v>
      </c>
      <c r="AS310" s="41">
        <v>15</v>
      </c>
      <c r="BB310" s="57">
        <f>SUM(D310:BA310)</f>
        <v>15</v>
      </c>
    </row>
    <row r="311" spans="2:54" x14ac:dyDescent="0.2">
      <c r="B311" s="18" t="s">
        <v>1356</v>
      </c>
      <c r="C311" s="18" t="s">
        <v>1352</v>
      </c>
      <c r="AG311" s="27">
        <v>15</v>
      </c>
      <c r="BB311" s="57">
        <f>SUM(D311:BA311)</f>
        <v>15</v>
      </c>
    </row>
    <row r="312" spans="2:54" x14ac:dyDescent="0.2">
      <c r="B312" s="18" t="s">
        <v>1052</v>
      </c>
      <c r="C312" s="18" t="s">
        <v>1049</v>
      </c>
      <c r="Z312" s="41">
        <v>3</v>
      </c>
      <c r="AA312" s="41">
        <v>8</v>
      </c>
      <c r="AB312" s="41">
        <v>4</v>
      </c>
      <c r="BB312" s="57">
        <f>SUM(D312:BA312)</f>
        <v>15</v>
      </c>
    </row>
    <row r="313" spans="2:54" x14ac:dyDescent="0.2">
      <c r="B313" s="18" t="s">
        <v>213</v>
      </c>
      <c r="C313" s="18" t="s">
        <v>381</v>
      </c>
      <c r="P313" s="40">
        <v>15</v>
      </c>
      <c r="BB313" s="57">
        <f>SUM(D313:BA313)</f>
        <v>15</v>
      </c>
    </row>
    <row r="314" spans="2:54" x14ac:dyDescent="0.2">
      <c r="B314" s="18" t="s">
        <v>715</v>
      </c>
      <c r="C314" s="18" t="s">
        <v>710</v>
      </c>
      <c r="O314" s="40">
        <v>15</v>
      </c>
      <c r="BB314" s="57">
        <f>SUM(D314:BA314)</f>
        <v>15</v>
      </c>
    </row>
    <row r="315" spans="2:54" x14ac:dyDescent="0.2">
      <c r="B315" s="59" t="s">
        <v>1336</v>
      </c>
      <c r="C315" s="18" t="s">
        <v>1333</v>
      </c>
      <c r="AD315" s="50">
        <v>15</v>
      </c>
      <c r="BB315" s="57">
        <f>SUM(D315:BA315)</f>
        <v>15</v>
      </c>
    </row>
    <row r="316" spans="2:54" x14ac:dyDescent="0.2">
      <c r="B316" s="18" t="s">
        <v>313</v>
      </c>
      <c r="C316" s="18" t="s">
        <v>302</v>
      </c>
      <c r="F316" s="48">
        <v>3</v>
      </c>
      <c r="G316" s="48">
        <v>12</v>
      </c>
      <c r="BB316" s="57">
        <f>SUM(D316:BA316)</f>
        <v>15</v>
      </c>
    </row>
    <row r="317" spans="2:54" x14ac:dyDescent="0.2">
      <c r="B317" s="18" t="s">
        <v>276</v>
      </c>
      <c r="C317" s="18" t="s">
        <v>268</v>
      </c>
      <c r="D317" s="37">
        <v>15</v>
      </c>
      <c r="BB317" s="57">
        <f>SUM(D317:BA317)</f>
        <v>15</v>
      </c>
    </row>
    <row r="318" spans="2:54" x14ac:dyDescent="0.2">
      <c r="B318" s="18" t="s">
        <v>617</v>
      </c>
      <c r="C318" s="18" t="s">
        <v>611</v>
      </c>
      <c r="L318" s="46">
        <v>15</v>
      </c>
      <c r="BB318" s="57">
        <f>SUM(D318:BA318)</f>
        <v>15</v>
      </c>
    </row>
    <row r="319" spans="2:54" x14ac:dyDescent="0.2">
      <c r="B319" s="18" t="s">
        <v>571</v>
      </c>
      <c r="C319" s="18" t="s">
        <v>1116</v>
      </c>
      <c r="AF319" s="47">
        <v>8</v>
      </c>
      <c r="AG319" s="47">
        <v>7</v>
      </c>
      <c r="BB319" s="57">
        <f>SUM(D319:BA319)</f>
        <v>15</v>
      </c>
    </row>
    <row r="320" spans="2:54" x14ac:dyDescent="0.2">
      <c r="B320" s="18" t="s">
        <v>68</v>
      </c>
      <c r="C320" s="18" t="s">
        <v>563</v>
      </c>
      <c r="Q320" s="33">
        <v>15</v>
      </c>
      <c r="BB320" s="57">
        <f>SUM(D320:BA320)</f>
        <v>15</v>
      </c>
    </row>
    <row r="321" spans="2:54" x14ac:dyDescent="0.2">
      <c r="B321" s="18" t="s">
        <v>1313</v>
      </c>
      <c r="C321" s="18" t="s">
        <v>1758</v>
      </c>
      <c r="AT321" s="32">
        <v>15</v>
      </c>
      <c r="BB321" s="57">
        <f>SUM(D321:BA321)</f>
        <v>15</v>
      </c>
    </row>
    <row r="322" spans="2:54" x14ac:dyDescent="0.2">
      <c r="B322" s="18" t="s">
        <v>982</v>
      </c>
      <c r="C322" s="18" t="s">
        <v>980</v>
      </c>
      <c r="V322" s="48">
        <v>15</v>
      </c>
      <c r="BB322" s="57">
        <f>SUM(D322:BA322)</f>
        <v>15</v>
      </c>
    </row>
    <row r="323" spans="2:54" x14ac:dyDescent="0.2">
      <c r="B323" s="18" t="s">
        <v>1237</v>
      </c>
      <c r="C323" s="18" t="s">
        <v>1229</v>
      </c>
      <c r="Y323" s="37">
        <v>15</v>
      </c>
      <c r="BB323" s="57">
        <f>SUM(D323:BA323)</f>
        <v>15</v>
      </c>
    </row>
    <row r="324" spans="2:54" x14ac:dyDescent="0.2">
      <c r="B324" s="18" t="s">
        <v>1357</v>
      </c>
      <c r="C324" s="18" t="s">
        <v>1353</v>
      </c>
      <c r="AG324" s="27">
        <v>15</v>
      </c>
      <c r="BB324" s="57">
        <f>SUM(D324:BA324)</f>
        <v>15</v>
      </c>
    </row>
    <row r="325" spans="2:54" x14ac:dyDescent="0.2">
      <c r="B325" s="18" t="s">
        <v>823</v>
      </c>
      <c r="C325" s="18" t="s">
        <v>815</v>
      </c>
      <c r="U325" s="48">
        <v>15</v>
      </c>
      <c r="BB325" s="57">
        <f>SUM(D325:BA325)</f>
        <v>15</v>
      </c>
    </row>
    <row r="326" spans="2:54" x14ac:dyDescent="0.2">
      <c r="B326" s="18" t="s">
        <v>323</v>
      </c>
      <c r="C326" s="18" t="s">
        <v>44</v>
      </c>
      <c r="G326" s="48">
        <v>15</v>
      </c>
      <c r="BB326" s="57">
        <f>SUM(D326:BA326)</f>
        <v>15</v>
      </c>
    </row>
    <row r="327" spans="2:54" x14ac:dyDescent="0.2">
      <c r="B327" s="18" t="s">
        <v>691</v>
      </c>
      <c r="C327" s="18" t="s">
        <v>685</v>
      </c>
      <c r="N327" s="40">
        <v>15</v>
      </c>
      <c r="BB327" s="57">
        <f>SUM(D327:BA327)</f>
        <v>15</v>
      </c>
    </row>
    <row r="328" spans="2:54" x14ac:dyDescent="0.2">
      <c r="B328" s="18" t="s">
        <v>558</v>
      </c>
      <c r="C328" s="18" t="s">
        <v>111</v>
      </c>
      <c r="AQ328" s="41">
        <v>15</v>
      </c>
      <c r="BB328" s="57">
        <f>SUM(D328:BA328)</f>
        <v>15</v>
      </c>
    </row>
    <row r="329" spans="2:54" x14ac:dyDescent="0.2">
      <c r="B329" s="18" t="s">
        <v>62</v>
      </c>
      <c r="C329" s="18" t="s">
        <v>1057</v>
      </c>
      <c r="AA329" s="41">
        <v>15</v>
      </c>
      <c r="BB329" s="57">
        <f>SUM(D329:BA329)</f>
        <v>15</v>
      </c>
    </row>
    <row r="330" spans="2:54" x14ac:dyDescent="0.2">
      <c r="B330" s="18" t="s">
        <v>1087</v>
      </c>
      <c r="C330" s="18" t="s">
        <v>1296</v>
      </c>
      <c r="W330" s="37">
        <v>14</v>
      </c>
      <c r="BB330" s="57">
        <f>SUM(D330:BA330)</f>
        <v>14</v>
      </c>
    </row>
    <row r="331" spans="2:54" x14ac:dyDescent="0.2">
      <c r="B331" s="18" t="s">
        <v>1337</v>
      </c>
      <c r="C331" s="18" t="s">
        <v>893</v>
      </c>
      <c r="AD331" s="50">
        <v>14</v>
      </c>
      <c r="BB331" s="57">
        <f>SUM(D331:BA331)</f>
        <v>14</v>
      </c>
    </row>
    <row r="332" spans="2:54" x14ac:dyDescent="0.2">
      <c r="B332" s="18" t="s">
        <v>1670</v>
      </c>
      <c r="C332" s="18" t="s">
        <v>1665</v>
      </c>
      <c r="AQ332" s="41">
        <v>14</v>
      </c>
      <c r="BB332" s="57">
        <f>SUM(D332:BA332)</f>
        <v>14</v>
      </c>
    </row>
    <row r="333" spans="2:54" x14ac:dyDescent="0.2">
      <c r="B333" s="18" t="s">
        <v>292</v>
      </c>
      <c r="C333" s="18" t="s">
        <v>335</v>
      </c>
      <c r="U333" s="48">
        <v>14</v>
      </c>
      <c r="BB333" s="57">
        <f>SUM(D333:BA333)</f>
        <v>14</v>
      </c>
    </row>
    <row r="334" spans="2:54" x14ac:dyDescent="0.2">
      <c r="B334" s="18" t="s">
        <v>494</v>
      </c>
      <c r="C334" s="18" t="s">
        <v>1678</v>
      </c>
      <c r="AS334" s="41">
        <v>14</v>
      </c>
      <c r="BB334" s="57">
        <f>SUM(D334:BA334)</f>
        <v>14</v>
      </c>
    </row>
    <row r="335" spans="2:54" x14ac:dyDescent="0.2">
      <c r="B335" s="18" t="s">
        <v>250</v>
      </c>
      <c r="C335" s="18" t="s">
        <v>1031</v>
      </c>
      <c r="AB335" s="41">
        <v>14</v>
      </c>
      <c r="BB335" s="57">
        <f>SUM(D335:BA335)</f>
        <v>14</v>
      </c>
    </row>
    <row r="336" spans="2:54" x14ac:dyDescent="0.2">
      <c r="B336" s="18" t="s">
        <v>227</v>
      </c>
      <c r="C336" s="18" t="s">
        <v>512</v>
      </c>
      <c r="L336" s="46">
        <v>14</v>
      </c>
      <c r="BB336" s="57">
        <f>SUM(D336:BA336)</f>
        <v>14</v>
      </c>
    </row>
    <row r="337" spans="2:54" x14ac:dyDescent="0.2">
      <c r="B337" s="18" t="s">
        <v>831</v>
      </c>
      <c r="C337" s="18" t="s">
        <v>1578</v>
      </c>
      <c r="AO337" s="37">
        <v>14</v>
      </c>
      <c r="BB337" s="57">
        <f>SUM(D337:BA337)</f>
        <v>14</v>
      </c>
    </row>
    <row r="338" spans="2:54" x14ac:dyDescent="0.2">
      <c r="B338" s="18" t="s">
        <v>462</v>
      </c>
      <c r="C338" s="18" t="s">
        <v>298</v>
      </c>
      <c r="J338" s="38">
        <v>14</v>
      </c>
      <c r="BB338" s="57">
        <f>SUM(D338:BA338)</f>
        <v>14</v>
      </c>
    </row>
    <row r="339" spans="2:54" x14ac:dyDescent="0.2">
      <c r="B339" s="18" t="s">
        <v>476</v>
      </c>
      <c r="C339" s="18" t="s">
        <v>471</v>
      </c>
      <c r="I339" s="38">
        <v>14</v>
      </c>
      <c r="AD339" s="26"/>
      <c r="BB339" s="57">
        <f>SUM(D339:BA339)</f>
        <v>14</v>
      </c>
    </row>
    <row r="340" spans="2:54" x14ac:dyDescent="0.2">
      <c r="B340" s="18" t="s">
        <v>697</v>
      </c>
      <c r="C340" s="18" t="s">
        <v>411</v>
      </c>
      <c r="N340" s="40">
        <v>5</v>
      </c>
      <c r="AZ340" s="88">
        <v>9</v>
      </c>
      <c r="BB340" s="57">
        <f>SUM(D340:BA340)</f>
        <v>14</v>
      </c>
    </row>
    <row r="341" spans="2:54" x14ac:dyDescent="0.2">
      <c r="B341" s="18" t="s">
        <v>383</v>
      </c>
      <c r="C341" s="18" t="s">
        <v>408</v>
      </c>
      <c r="I341" s="38">
        <v>8</v>
      </c>
      <c r="O341" s="40">
        <v>6</v>
      </c>
      <c r="BB341" s="57">
        <f>SUM(D341:BA341)</f>
        <v>14</v>
      </c>
    </row>
    <row r="342" spans="2:54" x14ac:dyDescent="0.2">
      <c r="B342" s="18" t="s">
        <v>293</v>
      </c>
      <c r="C342" s="18" t="s">
        <v>289</v>
      </c>
      <c r="E342" s="48">
        <v>13</v>
      </c>
      <c r="F342" s="48">
        <v>1</v>
      </c>
      <c r="BB342" s="57">
        <f>SUM(D342:BA342)</f>
        <v>14</v>
      </c>
    </row>
    <row r="343" spans="2:54" x14ac:dyDescent="0.2">
      <c r="B343" s="18" t="s">
        <v>275</v>
      </c>
      <c r="C343" s="18" t="s">
        <v>959</v>
      </c>
      <c r="T343" s="48">
        <v>7</v>
      </c>
      <c r="U343" s="48">
        <v>7</v>
      </c>
      <c r="BB343" s="57">
        <f>SUM(D343:BA343)</f>
        <v>14</v>
      </c>
    </row>
    <row r="344" spans="2:54" x14ac:dyDescent="0.2">
      <c r="B344" s="18" t="s">
        <v>277</v>
      </c>
      <c r="C344" s="18" t="s">
        <v>198</v>
      </c>
      <c r="D344" s="37">
        <v>14</v>
      </c>
      <c r="L344" s="22"/>
      <c r="BB344" s="57">
        <f>SUM(D344:BA344)</f>
        <v>14</v>
      </c>
    </row>
    <row r="345" spans="2:54" x14ac:dyDescent="0.2">
      <c r="B345" s="42" t="s">
        <v>88</v>
      </c>
      <c r="C345" s="42" t="s">
        <v>623</v>
      </c>
      <c r="M345" s="22">
        <v>14</v>
      </c>
      <c r="BB345" s="57">
        <f>SUM(D345:BA345)</f>
        <v>14</v>
      </c>
    </row>
    <row r="346" spans="2:54" x14ac:dyDescent="0.2">
      <c r="B346" s="18" t="s">
        <v>1348</v>
      </c>
      <c r="C346" s="18" t="s">
        <v>1257</v>
      </c>
      <c r="AF346" s="47">
        <v>14</v>
      </c>
      <c r="BB346" s="57">
        <f>SUM(D346:BA346)</f>
        <v>14</v>
      </c>
    </row>
    <row r="347" spans="2:54" x14ac:dyDescent="0.2">
      <c r="B347" s="18" t="s">
        <v>263</v>
      </c>
      <c r="C347" s="18" t="s">
        <v>258</v>
      </c>
      <c r="E347" s="48">
        <v>14</v>
      </c>
      <c r="BB347" s="57">
        <f>SUM(D347:BA347)</f>
        <v>14</v>
      </c>
    </row>
    <row r="348" spans="2:54" ht="15" x14ac:dyDescent="0.25">
      <c r="B348" s="18" t="s">
        <v>372</v>
      </c>
      <c r="C348" s="18" t="s">
        <v>1881</v>
      </c>
      <c r="AZ348" s="70">
        <v>14</v>
      </c>
      <c r="BB348" s="57">
        <f>SUM(D348:BA348)</f>
        <v>14</v>
      </c>
    </row>
    <row r="349" spans="2:54" x14ac:dyDescent="0.2">
      <c r="B349" s="18" t="s">
        <v>1509</v>
      </c>
      <c r="C349" s="18" t="s">
        <v>809</v>
      </c>
      <c r="AK349" s="43">
        <v>14</v>
      </c>
      <c r="BB349" s="57">
        <f>SUM(D349:BA349)</f>
        <v>14</v>
      </c>
    </row>
    <row r="350" spans="2:54" x14ac:dyDescent="0.2">
      <c r="B350" s="18" t="s">
        <v>434</v>
      </c>
      <c r="C350" s="18" t="s">
        <v>1571</v>
      </c>
      <c r="AN350" s="37">
        <v>14</v>
      </c>
      <c r="BB350" s="57">
        <f>SUM(D350:BA350)</f>
        <v>14</v>
      </c>
    </row>
    <row r="351" spans="2:54" x14ac:dyDescent="0.2">
      <c r="B351" s="42" t="s">
        <v>1236</v>
      </c>
      <c r="C351" s="42" t="s">
        <v>754</v>
      </c>
      <c r="X351" s="19">
        <v>14</v>
      </c>
      <c r="BB351" s="57">
        <f>SUM(D351:BA351)</f>
        <v>14</v>
      </c>
    </row>
    <row r="352" spans="2:54" x14ac:dyDescent="0.2">
      <c r="B352" s="18" t="s">
        <v>176</v>
      </c>
      <c r="C352" s="18" t="s">
        <v>1845</v>
      </c>
      <c r="AX352" s="33">
        <v>14</v>
      </c>
      <c r="BB352" s="57">
        <f>SUM(D352:BA352)</f>
        <v>14</v>
      </c>
    </row>
    <row r="353" spans="2:54" x14ac:dyDescent="0.2">
      <c r="B353" s="42" t="s">
        <v>311</v>
      </c>
      <c r="C353" s="42" t="s">
        <v>429</v>
      </c>
      <c r="X353" s="19">
        <v>14</v>
      </c>
      <c r="BB353" s="57">
        <f>SUM(D353:BA353)</f>
        <v>14</v>
      </c>
    </row>
    <row r="354" spans="2:54" x14ac:dyDescent="0.2">
      <c r="B354" s="18" t="s">
        <v>778</v>
      </c>
      <c r="C354" s="18" t="s">
        <v>1071</v>
      </c>
      <c r="Z354" s="41">
        <v>14</v>
      </c>
      <c r="BB354" s="57">
        <f>SUM(D354:BA354)</f>
        <v>14</v>
      </c>
    </row>
    <row r="355" spans="2:54" x14ac:dyDescent="0.2">
      <c r="B355" s="18" t="s">
        <v>134</v>
      </c>
      <c r="C355" s="18" t="s">
        <v>120</v>
      </c>
      <c r="AE355" s="50">
        <v>14</v>
      </c>
      <c r="BB355" s="57">
        <f>SUM(D355:BA355)</f>
        <v>14</v>
      </c>
    </row>
    <row r="356" spans="2:54" x14ac:dyDescent="0.2">
      <c r="B356" s="18" t="s">
        <v>1844</v>
      </c>
      <c r="C356" s="18" t="s">
        <v>1842</v>
      </c>
      <c r="AW356" s="33">
        <v>2</v>
      </c>
      <c r="AX356" s="33">
        <v>6</v>
      </c>
      <c r="AY356" s="33">
        <v>6</v>
      </c>
      <c r="BB356" s="57">
        <f>SUM(D356:BA356)</f>
        <v>14</v>
      </c>
    </row>
    <row r="357" spans="2:54" x14ac:dyDescent="0.2">
      <c r="B357" s="18" t="s">
        <v>59</v>
      </c>
      <c r="C357" s="18" t="s">
        <v>958</v>
      </c>
      <c r="T357" s="48">
        <v>14</v>
      </c>
      <c r="BB357" s="57">
        <f>SUM(D357:BA357)</f>
        <v>14</v>
      </c>
    </row>
    <row r="358" spans="2:54" x14ac:dyDescent="0.2">
      <c r="B358" s="18" t="s">
        <v>309</v>
      </c>
      <c r="C358" s="18" t="s">
        <v>299</v>
      </c>
      <c r="F358" s="48">
        <v>14</v>
      </c>
      <c r="BB358" s="57">
        <f>SUM(D358:BA358)</f>
        <v>14</v>
      </c>
    </row>
    <row r="359" spans="2:54" x14ac:dyDescent="0.2">
      <c r="B359" s="42" t="s">
        <v>559</v>
      </c>
      <c r="C359" s="42" t="s">
        <v>211</v>
      </c>
      <c r="M359" s="22">
        <v>14</v>
      </c>
      <c r="BB359" s="57">
        <f>SUM(D359:BA359)</f>
        <v>14</v>
      </c>
    </row>
    <row r="360" spans="2:54" x14ac:dyDescent="0.2">
      <c r="B360" s="18" t="s">
        <v>371</v>
      </c>
      <c r="C360" s="18" t="s">
        <v>115</v>
      </c>
      <c r="AF360" s="47">
        <v>11</v>
      </c>
      <c r="AG360" s="47">
        <v>3</v>
      </c>
      <c r="BB360" s="57">
        <f>SUM(D360:BA360)</f>
        <v>14</v>
      </c>
    </row>
    <row r="361" spans="2:54" x14ac:dyDescent="0.2">
      <c r="B361" s="18" t="s">
        <v>944</v>
      </c>
      <c r="C361" s="18" t="s">
        <v>937</v>
      </c>
      <c r="Q361" s="33">
        <v>14</v>
      </c>
      <c r="BB361" s="57">
        <f>SUM(D361:BA361)</f>
        <v>14</v>
      </c>
    </row>
    <row r="362" spans="2:54" x14ac:dyDescent="0.2">
      <c r="B362" s="18" t="s">
        <v>68</v>
      </c>
      <c r="C362" s="18" t="s">
        <v>83</v>
      </c>
      <c r="AT362" s="32">
        <v>14</v>
      </c>
      <c r="BB362" s="57">
        <f>SUM(D362:BA362)</f>
        <v>14</v>
      </c>
    </row>
    <row r="363" spans="2:54" x14ac:dyDescent="0.2">
      <c r="B363" s="18" t="s">
        <v>103</v>
      </c>
      <c r="C363" s="18" t="s">
        <v>1838</v>
      </c>
      <c r="AW363" s="33">
        <v>14</v>
      </c>
      <c r="BB363" s="57">
        <f>SUM(D363:BA363)</f>
        <v>14</v>
      </c>
    </row>
    <row r="364" spans="2:54" x14ac:dyDescent="0.2">
      <c r="B364" s="18" t="s">
        <v>983</v>
      </c>
      <c r="C364" s="18" t="s">
        <v>287</v>
      </c>
      <c r="V364" s="48">
        <v>14</v>
      </c>
      <c r="BB364" s="57">
        <f>SUM(D364:BA364)</f>
        <v>14</v>
      </c>
    </row>
    <row r="365" spans="2:54" x14ac:dyDescent="0.2">
      <c r="B365" s="18" t="s">
        <v>387</v>
      </c>
      <c r="C365" s="18" t="s">
        <v>424</v>
      </c>
      <c r="J365" s="38">
        <v>13</v>
      </c>
      <c r="BB365" s="57">
        <f>SUM(D365:BA365)</f>
        <v>13</v>
      </c>
    </row>
    <row r="366" spans="2:54" x14ac:dyDescent="0.2">
      <c r="B366" s="18" t="s">
        <v>672</v>
      </c>
      <c r="C366" s="18" t="s">
        <v>1151</v>
      </c>
      <c r="W366" s="37">
        <v>8</v>
      </c>
      <c r="Y366" s="37">
        <v>5</v>
      </c>
      <c r="BB366" s="57">
        <f>SUM(D366:BA366)</f>
        <v>13</v>
      </c>
    </row>
    <row r="367" spans="2:54" x14ac:dyDescent="0.2">
      <c r="B367" s="18" t="s">
        <v>1025</v>
      </c>
      <c r="C367" s="18" t="s">
        <v>1079</v>
      </c>
      <c r="AA367" s="41">
        <v>13</v>
      </c>
      <c r="BB367" s="57">
        <f>SUM(D367:BA367)</f>
        <v>13</v>
      </c>
    </row>
    <row r="368" spans="2:54" x14ac:dyDescent="0.2">
      <c r="B368" s="18" t="s">
        <v>673</v>
      </c>
      <c r="C368" s="18" t="s">
        <v>1642</v>
      </c>
      <c r="AS368" s="41">
        <v>13</v>
      </c>
      <c r="BB368" s="57">
        <f>SUM(D368:BA368)</f>
        <v>13</v>
      </c>
    </row>
    <row r="369" spans="2:54" x14ac:dyDescent="0.2">
      <c r="B369" s="18" t="s">
        <v>211</v>
      </c>
      <c r="C369" s="18" t="s">
        <v>257</v>
      </c>
      <c r="G369" s="48">
        <v>13</v>
      </c>
      <c r="BB369" s="57">
        <f>SUM(D369:BA369)</f>
        <v>13</v>
      </c>
    </row>
    <row r="370" spans="2:54" x14ac:dyDescent="0.2">
      <c r="B370" s="18" t="s">
        <v>374</v>
      </c>
      <c r="C370" s="18" t="s">
        <v>50</v>
      </c>
      <c r="N370" s="40">
        <v>13</v>
      </c>
      <c r="BB370" s="57">
        <f>SUM(D370:BA370)</f>
        <v>13</v>
      </c>
    </row>
    <row r="371" spans="2:54" x14ac:dyDescent="0.2">
      <c r="B371" s="18" t="s">
        <v>401</v>
      </c>
      <c r="C371" s="18" t="s">
        <v>1321</v>
      </c>
      <c r="AC371" s="50">
        <v>13</v>
      </c>
      <c r="BB371" s="57">
        <f>SUM(D371:BA371)</f>
        <v>13</v>
      </c>
    </row>
    <row r="372" spans="2:54" x14ac:dyDescent="0.2">
      <c r="B372" s="18" t="s">
        <v>931</v>
      </c>
      <c r="C372" s="18" t="s">
        <v>922</v>
      </c>
      <c r="S372" s="24">
        <v>13</v>
      </c>
      <c r="V372" s="20"/>
      <c r="BB372" s="57">
        <f>SUM(D372:BA372)</f>
        <v>13</v>
      </c>
    </row>
    <row r="373" spans="2:54" ht="15" x14ac:dyDescent="0.25">
      <c r="B373" s="18" t="s">
        <v>702</v>
      </c>
      <c r="C373" s="18" t="s">
        <v>1864</v>
      </c>
      <c r="AZ373" s="70">
        <v>13</v>
      </c>
      <c r="BB373" s="57">
        <f>SUM(D373:BA373)</f>
        <v>13</v>
      </c>
    </row>
    <row r="374" spans="2:54" x14ac:dyDescent="0.2">
      <c r="B374" s="18" t="s">
        <v>759</v>
      </c>
      <c r="C374" s="18" t="s">
        <v>1846</v>
      </c>
      <c r="AX374" s="33">
        <v>13</v>
      </c>
      <c r="BB374" s="57">
        <f>SUM(D374:BA374)</f>
        <v>13</v>
      </c>
    </row>
    <row r="375" spans="2:54" x14ac:dyDescent="0.2">
      <c r="B375" s="18" t="s">
        <v>965</v>
      </c>
      <c r="C375" s="18" t="s">
        <v>698</v>
      </c>
      <c r="T375" s="48">
        <v>13</v>
      </c>
      <c r="BB375" s="57">
        <f>SUM(D375:BA375)</f>
        <v>13</v>
      </c>
    </row>
    <row r="376" spans="2:54" x14ac:dyDescent="0.2">
      <c r="B376" s="18" t="s">
        <v>468</v>
      </c>
      <c r="C376" s="18" t="s">
        <v>472</v>
      </c>
      <c r="AY376" s="33">
        <v>13</v>
      </c>
      <c r="BB376" s="57">
        <f>SUM(D376:BA376)</f>
        <v>13</v>
      </c>
    </row>
    <row r="377" spans="2:54" x14ac:dyDescent="0.2">
      <c r="B377" s="18" t="s">
        <v>1216</v>
      </c>
      <c r="C377" s="18" t="s">
        <v>1209</v>
      </c>
      <c r="L377" s="22"/>
      <c r="AC377" s="50">
        <v>3</v>
      </c>
      <c r="AE377" s="50">
        <v>10</v>
      </c>
      <c r="BB377" s="57">
        <f>SUM(D377:BA377)</f>
        <v>13</v>
      </c>
    </row>
    <row r="378" spans="2:54" x14ac:dyDescent="0.2">
      <c r="B378" s="18" t="s">
        <v>211</v>
      </c>
      <c r="C378" s="18" t="s">
        <v>554</v>
      </c>
      <c r="AQ378" s="41">
        <v>13</v>
      </c>
      <c r="BB378" s="57">
        <f>SUM(D378:BA378)</f>
        <v>13</v>
      </c>
    </row>
    <row r="379" spans="2:54" x14ac:dyDescent="0.2">
      <c r="B379" s="18" t="s">
        <v>548</v>
      </c>
      <c r="C379" s="18" t="s">
        <v>1616</v>
      </c>
      <c r="AQ379" s="41">
        <v>13</v>
      </c>
      <c r="BB379" s="57">
        <f>SUM(D379:BA379)</f>
        <v>13</v>
      </c>
    </row>
    <row r="380" spans="2:54" x14ac:dyDescent="0.2">
      <c r="B380" s="18" t="s">
        <v>205</v>
      </c>
      <c r="C380" s="18" t="s">
        <v>352</v>
      </c>
      <c r="Y380" s="37">
        <v>13</v>
      </c>
      <c r="BB380" s="57">
        <f>SUM(D380:BA380)</f>
        <v>13</v>
      </c>
    </row>
    <row r="381" spans="2:54" x14ac:dyDescent="0.2">
      <c r="B381" s="42" t="s">
        <v>625</v>
      </c>
      <c r="C381" s="42" t="s">
        <v>622</v>
      </c>
      <c r="M381" s="22">
        <v>13</v>
      </c>
      <c r="BB381" s="57">
        <f>SUM(D381:BA381)</f>
        <v>13</v>
      </c>
    </row>
    <row r="382" spans="2:54" x14ac:dyDescent="0.2">
      <c r="B382" s="18" t="s">
        <v>157</v>
      </c>
      <c r="C382" s="18" t="s">
        <v>44</v>
      </c>
      <c r="V382" s="48">
        <v>13</v>
      </c>
      <c r="BB382" s="57">
        <f>SUM(D382:BA382)</f>
        <v>13</v>
      </c>
    </row>
    <row r="383" spans="2:54" x14ac:dyDescent="0.2">
      <c r="B383" s="18" t="s">
        <v>314</v>
      </c>
      <c r="C383" s="18" t="s">
        <v>303</v>
      </c>
      <c r="F383" s="48">
        <v>2</v>
      </c>
      <c r="AV383" s="32">
        <v>11</v>
      </c>
      <c r="BB383" s="57">
        <f>SUM(D383:BA383)</f>
        <v>13</v>
      </c>
    </row>
    <row r="384" spans="2:54" x14ac:dyDescent="0.2">
      <c r="B384" s="18" t="s">
        <v>1313</v>
      </c>
      <c r="C384" s="18" t="s">
        <v>1306</v>
      </c>
      <c r="AE384" s="50">
        <v>13</v>
      </c>
      <c r="BB384" s="57">
        <f>SUM(D384:BA384)</f>
        <v>13</v>
      </c>
    </row>
    <row r="385" spans="2:54" x14ac:dyDescent="0.2">
      <c r="B385" s="18" t="s">
        <v>419</v>
      </c>
      <c r="C385" s="18" t="s">
        <v>1768</v>
      </c>
      <c r="AV385" s="32">
        <v>13</v>
      </c>
      <c r="BB385" s="57">
        <f>SUM(D385:BA385)</f>
        <v>13</v>
      </c>
    </row>
    <row r="386" spans="2:54" x14ac:dyDescent="0.2">
      <c r="B386" s="18" t="s">
        <v>606</v>
      </c>
      <c r="C386" s="18" t="s">
        <v>594</v>
      </c>
      <c r="K386" s="46">
        <v>13</v>
      </c>
      <c r="BB386" s="57">
        <f>SUM(D386:BA386)</f>
        <v>13</v>
      </c>
    </row>
    <row r="387" spans="2:54" x14ac:dyDescent="0.2">
      <c r="B387" s="18" t="s">
        <v>1077</v>
      </c>
      <c r="C387" s="18" t="s">
        <v>1072</v>
      </c>
      <c r="Z387" s="41">
        <v>9</v>
      </c>
      <c r="AA387" s="41">
        <v>4</v>
      </c>
      <c r="BB387" s="57">
        <f>SUM(D387:BA387)</f>
        <v>13</v>
      </c>
    </row>
    <row r="388" spans="2:54" x14ac:dyDescent="0.2">
      <c r="B388" s="18" t="s">
        <v>462</v>
      </c>
      <c r="C388" s="18" t="s">
        <v>449</v>
      </c>
      <c r="H388" s="38">
        <v>13</v>
      </c>
      <c r="BB388" s="57">
        <f>SUM(D388:BA388)</f>
        <v>13</v>
      </c>
    </row>
    <row r="389" spans="2:54" x14ac:dyDescent="0.2">
      <c r="B389" s="18" t="s">
        <v>131</v>
      </c>
      <c r="C389" s="18" t="s">
        <v>116</v>
      </c>
      <c r="U389" s="48">
        <v>12</v>
      </c>
      <c r="BB389" s="57">
        <f>SUM(D389:BA389)</f>
        <v>12</v>
      </c>
    </row>
    <row r="390" spans="2:54" x14ac:dyDescent="0.2">
      <c r="B390" s="18" t="s">
        <v>235</v>
      </c>
      <c r="C390" s="18" t="s">
        <v>1045</v>
      </c>
      <c r="AP390" s="19">
        <v>12</v>
      </c>
      <c r="BB390" s="57">
        <f>SUM(D390:BA390)</f>
        <v>12</v>
      </c>
    </row>
    <row r="391" spans="2:54" x14ac:dyDescent="0.2">
      <c r="B391" s="42" t="s">
        <v>1304</v>
      </c>
      <c r="C391" s="42" t="s">
        <v>1221</v>
      </c>
      <c r="X391" s="19">
        <v>12</v>
      </c>
      <c r="BB391" s="57">
        <f>SUM(D391:BA391)</f>
        <v>12</v>
      </c>
    </row>
    <row r="392" spans="2:54" x14ac:dyDescent="0.2">
      <c r="B392" s="18" t="s">
        <v>1698</v>
      </c>
      <c r="C392" s="18" t="s">
        <v>1695</v>
      </c>
      <c r="AV392" s="32">
        <v>12</v>
      </c>
      <c r="BB392" s="57">
        <f>SUM(D392:BA392)</f>
        <v>12</v>
      </c>
    </row>
    <row r="393" spans="2:54" x14ac:dyDescent="0.2">
      <c r="B393" s="42" t="s">
        <v>932</v>
      </c>
      <c r="C393" s="42" t="s">
        <v>923</v>
      </c>
      <c r="S393" s="24">
        <v>12</v>
      </c>
      <c r="V393" s="20"/>
      <c r="BB393" s="57">
        <f>SUM(D393:BA393)</f>
        <v>12</v>
      </c>
    </row>
    <row r="394" spans="2:54" ht="15" x14ac:dyDescent="0.25">
      <c r="B394" s="18" t="s">
        <v>88</v>
      </c>
      <c r="C394" s="18" t="s">
        <v>1888</v>
      </c>
      <c r="BA394" s="70">
        <v>12</v>
      </c>
      <c r="BB394" s="57">
        <f>SUM(D394:BA394)</f>
        <v>12</v>
      </c>
    </row>
    <row r="395" spans="2:54" x14ac:dyDescent="0.2">
      <c r="B395" s="18" t="s">
        <v>1765</v>
      </c>
      <c r="C395" s="18" t="s">
        <v>1761</v>
      </c>
      <c r="AU395" s="32">
        <v>12</v>
      </c>
      <c r="BB395" s="57">
        <f>SUM(D395:BA395)</f>
        <v>12</v>
      </c>
    </row>
    <row r="396" spans="2:54" x14ac:dyDescent="0.2">
      <c r="B396" s="18" t="s">
        <v>1088</v>
      </c>
      <c r="C396" s="18" t="s">
        <v>1080</v>
      </c>
      <c r="AA396" s="41">
        <v>12</v>
      </c>
      <c r="BB396" s="57">
        <f>SUM(D396:BA396)</f>
        <v>12</v>
      </c>
    </row>
    <row r="397" spans="2:54" x14ac:dyDescent="0.2">
      <c r="B397" s="18" t="s">
        <v>625</v>
      </c>
      <c r="C397" s="18" t="s">
        <v>1345</v>
      </c>
      <c r="AF397" s="47">
        <v>3</v>
      </c>
      <c r="AG397" s="47">
        <v>9</v>
      </c>
      <c r="BB397" s="57">
        <f>SUM(D397:BA397)</f>
        <v>12</v>
      </c>
    </row>
    <row r="398" spans="2:54" x14ac:dyDescent="0.2">
      <c r="B398" s="18" t="s">
        <v>1779</v>
      </c>
      <c r="C398" s="18" t="s">
        <v>1006</v>
      </c>
      <c r="AY398" s="33">
        <v>12</v>
      </c>
      <c r="BB398" s="57">
        <f>SUM(D398:BA398)</f>
        <v>12</v>
      </c>
    </row>
    <row r="399" spans="2:54" ht="15" x14ac:dyDescent="0.25">
      <c r="B399" s="18" t="s">
        <v>1882</v>
      </c>
      <c r="C399" s="18" t="s">
        <v>1883</v>
      </c>
      <c r="AZ399" s="70">
        <v>12</v>
      </c>
      <c r="BB399" s="57">
        <f>SUM(D399:BA399)</f>
        <v>12</v>
      </c>
    </row>
    <row r="400" spans="2:54" x14ac:dyDescent="0.2">
      <c r="B400" s="18" t="s">
        <v>59</v>
      </c>
      <c r="C400" s="18" t="s">
        <v>1232</v>
      </c>
      <c r="Y400" s="37">
        <v>12</v>
      </c>
      <c r="BB400" s="57">
        <f>SUM(D400:BA400)</f>
        <v>12</v>
      </c>
    </row>
    <row r="401" spans="2:54" x14ac:dyDescent="0.2">
      <c r="B401" s="18" t="s">
        <v>163</v>
      </c>
      <c r="C401" s="18" t="s">
        <v>938</v>
      </c>
      <c r="Q401" s="33">
        <v>12</v>
      </c>
      <c r="BB401" s="57">
        <f>SUM(D401:BA401)</f>
        <v>12</v>
      </c>
    </row>
    <row r="402" spans="2:54" x14ac:dyDescent="0.2">
      <c r="B402" s="42" t="s">
        <v>1253</v>
      </c>
      <c r="C402" s="42" t="s">
        <v>1249</v>
      </c>
      <c r="AC402" s="50">
        <v>12</v>
      </c>
      <c r="BB402" s="57">
        <f>SUM(D402:BA402)</f>
        <v>12</v>
      </c>
    </row>
    <row r="403" spans="2:54" x14ac:dyDescent="0.2">
      <c r="B403" s="18" t="s">
        <v>1688</v>
      </c>
      <c r="C403" s="18" t="s">
        <v>1679</v>
      </c>
      <c r="AS403" s="41">
        <v>12</v>
      </c>
      <c r="BB403" s="57">
        <f>SUM(D403:BA403)</f>
        <v>12</v>
      </c>
    </row>
    <row r="404" spans="2:54" x14ac:dyDescent="0.2">
      <c r="B404" s="42" t="s">
        <v>855</v>
      </c>
      <c r="C404" s="42" t="s">
        <v>850</v>
      </c>
      <c r="R404" s="33">
        <v>2</v>
      </c>
      <c r="S404" s="24">
        <v>10</v>
      </c>
      <c r="V404" s="20"/>
      <c r="BB404" s="57">
        <f>SUM(D404:BA404)</f>
        <v>12</v>
      </c>
    </row>
    <row r="405" spans="2:54" x14ac:dyDescent="0.2">
      <c r="B405" s="18" t="s">
        <v>966</v>
      </c>
      <c r="C405" s="18" t="s">
        <v>886</v>
      </c>
      <c r="T405" s="48">
        <v>12</v>
      </c>
      <c r="BB405" s="57">
        <f>SUM(D405:BA405)</f>
        <v>12</v>
      </c>
    </row>
    <row r="406" spans="2:54" x14ac:dyDescent="0.2">
      <c r="B406" s="18" t="s">
        <v>84</v>
      </c>
      <c r="C406" s="18" t="s">
        <v>75</v>
      </c>
      <c r="AW406" s="33">
        <v>12</v>
      </c>
      <c r="BB406" s="57">
        <f>SUM(D406:BA406)</f>
        <v>12</v>
      </c>
    </row>
    <row r="407" spans="2:54" x14ac:dyDescent="0.2">
      <c r="B407" s="18" t="s">
        <v>154</v>
      </c>
      <c r="C407" s="18" t="s">
        <v>144</v>
      </c>
      <c r="T407" s="48">
        <v>8</v>
      </c>
      <c r="U407" s="48">
        <v>4</v>
      </c>
      <c r="BB407" s="57">
        <f>SUM(D407:BA407)</f>
        <v>12</v>
      </c>
    </row>
    <row r="408" spans="2:54" x14ac:dyDescent="0.2">
      <c r="B408" s="18" t="s">
        <v>667</v>
      </c>
      <c r="C408" s="18" t="s">
        <v>665</v>
      </c>
      <c r="AD408" s="50">
        <v>4</v>
      </c>
      <c r="AX408" s="33">
        <v>8</v>
      </c>
      <c r="BB408" s="57">
        <f>SUM(D408:BA408)</f>
        <v>12</v>
      </c>
    </row>
    <row r="409" spans="2:54" x14ac:dyDescent="0.2">
      <c r="B409" s="18" t="s">
        <v>175</v>
      </c>
      <c r="C409" s="18" t="s">
        <v>166</v>
      </c>
      <c r="F409" s="48">
        <v>12</v>
      </c>
      <c r="L409" s="22"/>
      <c r="BB409" s="57">
        <f>SUM(D409:BA409)</f>
        <v>12</v>
      </c>
    </row>
    <row r="410" spans="2:54" x14ac:dyDescent="0.2">
      <c r="B410" s="18" t="s">
        <v>213</v>
      </c>
      <c r="C410" s="18" t="s">
        <v>83</v>
      </c>
      <c r="J410" s="38">
        <v>12</v>
      </c>
      <c r="BB410" s="57">
        <f>SUM(D410:BA410)</f>
        <v>12</v>
      </c>
    </row>
    <row r="411" spans="2:54" x14ac:dyDescent="0.2">
      <c r="B411" s="18" t="s">
        <v>401</v>
      </c>
      <c r="C411" s="18" t="s">
        <v>1847</v>
      </c>
      <c r="AX411" s="33">
        <v>12</v>
      </c>
      <c r="BB411" s="57">
        <f>SUM(D411:BA411)</f>
        <v>12</v>
      </c>
    </row>
    <row r="412" spans="2:54" x14ac:dyDescent="0.2">
      <c r="B412" s="18" t="s">
        <v>74</v>
      </c>
      <c r="C412" s="18" t="s">
        <v>595</v>
      </c>
      <c r="K412" s="46">
        <v>11</v>
      </c>
      <c r="BB412" s="57">
        <f>SUM(D412:BA412)</f>
        <v>11</v>
      </c>
    </row>
    <row r="413" spans="2:54" ht="15" x14ac:dyDescent="0.25">
      <c r="B413" s="18" t="s">
        <v>1625</v>
      </c>
      <c r="C413" s="18" t="s">
        <v>1884</v>
      </c>
      <c r="AZ413" s="70">
        <v>11</v>
      </c>
      <c r="BB413" s="57">
        <f>SUM(D413:BA413)</f>
        <v>11</v>
      </c>
    </row>
    <row r="414" spans="2:54" x14ac:dyDescent="0.2">
      <c r="B414" s="18" t="s">
        <v>163</v>
      </c>
      <c r="C414" s="18" t="s">
        <v>987</v>
      </c>
      <c r="Z414" s="41">
        <v>11</v>
      </c>
      <c r="AD414" s="26"/>
      <c r="BB414" s="57">
        <f>SUM(D414:BA414)</f>
        <v>11</v>
      </c>
    </row>
    <row r="415" spans="2:54" ht="15" x14ac:dyDescent="0.25">
      <c r="B415" s="18" t="s">
        <v>1889</v>
      </c>
      <c r="C415" s="18" t="s">
        <v>737</v>
      </c>
      <c r="BA415" s="70">
        <v>11</v>
      </c>
      <c r="BB415" s="57">
        <f>SUM(D415:BA415)</f>
        <v>11</v>
      </c>
    </row>
    <row r="416" spans="2:54" x14ac:dyDescent="0.2">
      <c r="B416" s="18" t="s">
        <v>484</v>
      </c>
      <c r="C416" s="18" t="s">
        <v>266</v>
      </c>
      <c r="L416" s="46">
        <v>11</v>
      </c>
      <c r="BB416" s="57">
        <f>SUM(D416:BA416)</f>
        <v>11</v>
      </c>
    </row>
    <row r="417" spans="2:54" x14ac:dyDescent="0.2">
      <c r="B417" s="18" t="s">
        <v>1314</v>
      </c>
      <c r="C417" s="18" t="s">
        <v>1307</v>
      </c>
      <c r="AE417" s="50">
        <v>11</v>
      </c>
      <c r="BB417" s="57">
        <f>SUM(D417:BA417)</f>
        <v>11</v>
      </c>
    </row>
    <row r="418" spans="2:54" x14ac:dyDescent="0.2">
      <c r="B418" s="18" t="s">
        <v>693</v>
      </c>
      <c r="C418" s="18" t="s">
        <v>241</v>
      </c>
      <c r="N418" s="40">
        <v>11</v>
      </c>
      <c r="BB418" s="57">
        <f>SUM(D418:BA418)</f>
        <v>11</v>
      </c>
    </row>
    <row r="419" spans="2:54" x14ac:dyDescent="0.2">
      <c r="B419" s="18" t="s">
        <v>1850</v>
      </c>
      <c r="C419" s="18" t="s">
        <v>1848</v>
      </c>
      <c r="AX419" s="33">
        <v>11</v>
      </c>
      <c r="BB419" s="57">
        <f>SUM(D419:BA419)</f>
        <v>11</v>
      </c>
    </row>
    <row r="420" spans="2:54" x14ac:dyDescent="0.2">
      <c r="B420" s="18" t="s">
        <v>215</v>
      </c>
      <c r="C420" s="18" t="s">
        <v>200</v>
      </c>
      <c r="AG420" s="27">
        <v>11</v>
      </c>
      <c r="BB420" s="57">
        <f>SUM(D420:BA420)</f>
        <v>11</v>
      </c>
    </row>
    <row r="421" spans="2:54" x14ac:dyDescent="0.2">
      <c r="B421" s="18" t="s">
        <v>62</v>
      </c>
      <c r="C421" s="18" t="s">
        <v>1081</v>
      </c>
      <c r="AA421" s="41">
        <v>11</v>
      </c>
      <c r="BB421" s="57">
        <f>SUM(D421:BA421)</f>
        <v>11</v>
      </c>
    </row>
    <row r="422" spans="2:54" x14ac:dyDescent="0.2">
      <c r="B422" s="18" t="s">
        <v>458</v>
      </c>
      <c r="C422" s="18" t="s">
        <v>434</v>
      </c>
      <c r="L422" s="22"/>
      <c r="O422" s="40">
        <v>11</v>
      </c>
      <c r="BB422" s="57">
        <f>SUM(D422:BA422)</f>
        <v>11</v>
      </c>
    </row>
    <row r="423" spans="2:54" x14ac:dyDescent="0.2">
      <c r="B423" s="42" t="s">
        <v>666</v>
      </c>
      <c r="C423" s="42" t="s">
        <v>862</v>
      </c>
      <c r="X423" s="19">
        <v>11</v>
      </c>
      <c r="BB423" s="57">
        <f>SUM(D423:BA423)</f>
        <v>11</v>
      </c>
    </row>
    <row r="424" spans="2:54" x14ac:dyDescent="0.2">
      <c r="B424" s="18" t="s">
        <v>311</v>
      </c>
      <c r="C424" s="18" t="s">
        <v>332</v>
      </c>
      <c r="W424" s="37">
        <v>11</v>
      </c>
      <c r="BB424" s="57">
        <f>SUM(D424:BA424)</f>
        <v>11</v>
      </c>
    </row>
    <row r="425" spans="2:54" x14ac:dyDescent="0.2">
      <c r="B425" s="18" t="s">
        <v>1304</v>
      </c>
      <c r="C425" s="18" t="s">
        <v>41</v>
      </c>
      <c r="AQ425" s="41">
        <v>11</v>
      </c>
      <c r="BB425" s="57">
        <f>SUM(D425:BA425)</f>
        <v>11</v>
      </c>
    </row>
    <row r="426" spans="2:54" x14ac:dyDescent="0.2">
      <c r="B426" s="42" t="s">
        <v>865</v>
      </c>
      <c r="C426" s="42" t="s">
        <v>44</v>
      </c>
      <c r="S426" s="24">
        <v>11</v>
      </c>
      <c r="V426" s="20"/>
      <c r="BB426" s="57">
        <f>SUM(D426:BA426)</f>
        <v>11</v>
      </c>
    </row>
    <row r="427" spans="2:54" x14ac:dyDescent="0.2">
      <c r="B427" s="42" t="s">
        <v>890</v>
      </c>
      <c r="C427" s="42" t="s">
        <v>44</v>
      </c>
      <c r="V427" s="48">
        <v>11</v>
      </c>
      <c r="BB427" s="57">
        <f>SUM(D427:BA427)</f>
        <v>11</v>
      </c>
    </row>
    <row r="428" spans="2:54" x14ac:dyDescent="0.2">
      <c r="B428" s="18" t="s">
        <v>310</v>
      </c>
      <c r="C428" s="18" t="s">
        <v>165</v>
      </c>
      <c r="F428" s="48">
        <v>11</v>
      </c>
      <c r="BB428" s="57">
        <f>SUM(D428:BA428)</f>
        <v>11</v>
      </c>
    </row>
    <row r="429" spans="2:54" x14ac:dyDescent="0.2">
      <c r="B429" s="18" t="s">
        <v>984</v>
      </c>
      <c r="C429" s="18" t="s">
        <v>981</v>
      </c>
      <c r="V429" s="48">
        <v>11</v>
      </c>
      <c r="BB429" s="57">
        <f>SUM(D429:BA429)</f>
        <v>11</v>
      </c>
    </row>
    <row r="430" spans="2:54" x14ac:dyDescent="0.2">
      <c r="B430" s="18" t="s">
        <v>308</v>
      </c>
      <c r="C430" s="18" t="s">
        <v>436</v>
      </c>
      <c r="I430" s="38">
        <v>11</v>
      </c>
      <c r="L430" s="22"/>
      <c r="BB430" s="57">
        <f>SUM(D430:BA430)</f>
        <v>11</v>
      </c>
    </row>
    <row r="431" spans="2:54" x14ac:dyDescent="0.2">
      <c r="B431" s="18" t="s">
        <v>294</v>
      </c>
      <c r="C431" s="18" t="s">
        <v>137</v>
      </c>
      <c r="E431" s="48">
        <v>11</v>
      </c>
      <c r="BB431" s="57">
        <f>SUM(D431:BA431)</f>
        <v>11</v>
      </c>
    </row>
    <row r="432" spans="2:54" x14ac:dyDescent="0.2">
      <c r="B432" s="18" t="s">
        <v>798</v>
      </c>
      <c r="C432" s="18" t="s">
        <v>1762</v>
      </c>
      <c r="AU432" s="32">
        <v>10</v>
      </c>
      <c r="BB432" s="57">
        <f>SUM(D432:BA432)</f>
        <v>10</v>
      </c>
    </row>
    <row r="433" spans="2:54" x14ac:dyDescent="0.2">
      <c r="B433" s="18" t="s">
        <v>464</v>
      </c>
      <c r="C433" s="18" t="s">
        <v>424</v>
      </c>
      <c r="H433" s="38">
        <v>10</v>
      </c>
      <c r="BB433" s="57">
        <f>SUM(D433:BA433)</f>
        <v>10</v>
      </c>
    </row>
    <row r="434" spans="2:54" x14ac:dyDescent="0.2">
      <c r="B434" s="18" t="s">
        <v>434</v>
      </c>
      <c r="C434" s="18" t="s">
        <v>701</v>
      </c>
      <c r="AD434" s="50">
        <v>10</v>
      </c>
      <c r="BB434" s="57">
        <f>SUM(D434:BA434)</f>
        <v>10</v>
      </c>
    </row>
    <row r="435" spans="2:54" x14ac:dyDescent="0.2">
      <c r="B435" s="18" t="s">
        <v>205</v>
      </c>
      <c r="C435" s="18" t="s">
        <v>301</v>
      </c>
      <c r="AK435" s="43">
        <v>10</v>
      </c>
      <c r="BB435" s="57">
        <f>SUM(D435:BA435)</f>
        <v>10</v>
      </c>
    </row>
    <row r="436" spans="2:54" x14ac:dyDescent="0.2">
      <c r="B436" s="18" t="s">
        <v>1689</v>
      </c>
      <c r="C436" s="18" t="s">
        <v>1680</v>
      </c>
      <c r="AS436" s="41">
        <v>10</v>
      </c>
      <c r="BB436" s="57">
        <f>SUM(D436:BA436)</f>
        <v>10</v>
      </c>
    </row>
    <row r="437" spans="2:54" x14ac:dyDescent="0.2">
      <c r="B437" s="18" t="s">
        <v>467</v>
      </c>
      <c r="C437" s="18" t="s">
        <v>455</v>
      </c>
      <c r="H437" s="38">
        <v>3</v>
      </c>
      <c r="J437" s="38">
        <v>7</v>
      </c>
      <c r="BB437" s="57">
        <f>SUM(D437:BA437)</f>
        <v>10</v>
      </c>
    </row>
    <row r="438" spans="2:54" x14ac:dyDescent="0.2">
      <c r="B438" s="18" t="s">
        <v>62</v>
      </c>
      <c r="C438" s="18" t="s">
        <v>1082</v>
      </c>
      <c r="AA438" s="41">
        <v>10</v>
      </c>
      <c r="BB438" s="57">
        <f>SUM(D438:BA438)</f>
        <v>10</v>
      </c>
    </row>
    <row r="439" spans="2:54" x14ac:dyDescent="0.2">
      <c r="B439" s="18" t="s">
        <v>486</v>
      </c>
      <c r="C439" s="18" t="s">
        <v>482</v>
      </c>
      <c r="J439" s="38">
        <v>10</v>
      </c>
      <c r="BB439" s="57">
        <f>SUM(D439:BA439)</f>
        <v>10</v>
      </c>
    </row>
    <row r="440" spans="2:54" x14ac:dyDescent="0.2">
      <c r="B440" s="18" t="s">
        <v>163</v>
      </c>
      <c r="C440" s="18" t="s">
        <v>612</v>
      </c>
      <c r="L440" s="46">
        <v>10</v>
      </c>
      <c r="BB440" s="57">
        <f>SUM(D440:BA440)</f>
        <v>10</v>
      </c>
    </row>
    <row r="441" spans="2:54" x14ac:dyDescent="0.2">
      <c r="B441" s="18" t="s">
        <v>155</v>
      </c>
      <c r="C441" s="18" t="s">
        <v>544</v>
      </c>
      <c r="P441" s="40">
        <v>10</v>
      </c>
      <c r="BB441" s="57">
        <f>SUM(D441:BA441)</f>
        <v>10</v>
      </c>
    </row>
    <row r="442" spans="2:54" x14ac:dyDescent="0.2">
      <c r="B442" s="18" t="s">
        <v>1672</v>
      </c>
      <c r="C442" s="18" t="s">
        <v>1626</v>
      </c>
      <c r="AQ442" s="41">
        <v>4</v>
      </c>
      <c r="AR442" s="41">
        <v>6</v>
      </c>
      <c r="BB442" s="57">
        <f>SUM(D442:BA442)</f>
        <v>10</v>
      </c>
    </row>
    <row r="443" spans="2:54" x14ac:dyDescent="0.2">
      <c r="B443" s="18" t="s">
        <v>280</v>
      </c>
      <c r="C443" s="18" t="s">
        <v>271</v>
      </c>
      <c r="D443" s="37">
        <v>10</v>
      </c>
      <c r="BB443" s="57">
        <f>SUM(D443:BA443)</f>
        <v>10</v>
      </c>
    </row>
    <row r="444" spans="2:54" x14ac:dyDescent="0.2">
      <c r="B444" s="42" t="s">
        <v>211</v>
      </c>
      <c r="C444" s="42" t="s">
        <v>1297</v>
      </c>
      <c r="X444" s="19">
        <v>10</v>
      </c>
      <c r="BB444" s="57">
        <f>SUM(D444:BA444)</f>
        <v>10</v>
      </c>
    </row>
    <row r="445" spans="2:54" x14ac:dyDescent="0.2">
      <c r="B445" s="18" t="s">
        <v>694</v>
      </c>
      <c r="C445" s="18" t="s">
        <v>687</v>
      </c>
      <c r="N445" s="40">
        <v>10</v>
      </c>
      <c r="BB445" s="57">
        <f>SUM(D445:BA445)</f>
        <v>10</v>
      </c>
    </row>
    <row r="446" spans="2:54" x14ac:dyDescent="0.2">
      <c r="B446" s="18" t="s">
        <v>993</v>
      </c>
      <c r="C446" s="18" t="s">
        <v>1060</v>
      </c>
      <c r="AA446" s="41">
        <v>3</v>
      </c>
      <c r="AB446" s="41">
        <v>7</v>
      </c>
      <c r="BB446" s="57">
        <f>SUM(D446:BA446)</f>
        <v>10</v>
      </c>
    </row>
    <row r="447" spans="2:54" x14ac:dyDescent="0.2">
      <c r="B447" s="18" t="s">
        <v>311</v>
      </c>
      <c r="C447" s="18" t="s">
        <v>596</v>
      </c>
      <c r="K447" s="46">
        <v>10</v>
      </c>
      <c r="BB447" s="57">
        <f>SUM(D447:BA447)</f>
        <v>10</v>
      </c>
    </row>
    <row r="448" spans="2:54" x14ac:dyDescent="0.2">
      <c r="B448" s="18" t="s">
        <v>126</v>
      </c>
      <c r="C448" s="18" t="s">
        <v>200</v>
      </c>
      <c r="V448" s="48">
        <v>10</v>
      </c>
      <c r="BB448" s="57">
        <f>SUM(D448:BA448)</f>
        <v>10</v>
      </c>
    </row>
    <row r="449" spans="2:54" x14ac:dyDescent="0.2">
      <c r="B449" s="18" t="s">
        <v>67</v>
      </c>
      <c r="C449" s="18" t="s">
        <v>972</v>
      </c>
      <c r="U449" s="48">
        <v>10</v>
      </c>
      <c r="BB449" s="57">
        <f>SUM(D449:BA449)</f>
        <v>10</v>
      </c>
    </row>
    <row r="450" spans="2:54" ht="15" x14ac:dyDescent="0.25">
      <c r="B450" s="18" t="s">
        <v>625</v>
      </c>
      <c r="C450" s="18" t="s">
        <v>1885</v>
      </c>
      <c r="AZ450" s="70">
        <v>10</v>
      </c>
      <c r="BB450" s="57">
        <f>SUM(D450:BA450)</f>
        <v>10</v>
      </c>
    </row>
    <row r="451" spans="2:54" x14ac:dyDescent="0.2">
      <c r="B451" s="18" t="s">
        <v>781</v>
      </c>
      <c r="C451" s="18" t="s">
        <v>843</v>
      </c>
      <c r="AQ451" s="41">
        <v>10</v>
      </c>
      <c r="BB451" s="57">
        <f>SUM(D451:BA451)</f>
        <v>10</v>
      </c>
    </row>
    <row r="452" spans="2:54" x14ac:dyDescent="0.2">
      <c r="B452" s="18" t="s">
        <v>1328</v>
      </c>
      <c r="C452" s="18" t="s">
        <v>1322</v>
      </c>
      <c r="AC452" s="50">
        <v>10</v>
      </c>
      <c r="BB452" s="57">
        <f>SUM(D452:BA452)</f>
        <v>10</v>
      </c>
    </row>
    <row r="453" spans="2:54" x14ac:dyDescent="0.2">
      <c r="B453" s="18" t="s">
        <v>760</v>
      </c>
      <c r="C453" s="18" t="s">
        <v>1572</v>
      </c>
      <c r="AN453" s="37">
        <v>10</v>
      </c>
      <c r="BB453" s="57">
        <f>SUM(D453:BA453)</f>
        <v>10</v>
      </c>
    </row>
    <row r="454" spans="2:54" x14ac:dyDescent="0.2">
      <c r="B454" s="18" t="s">
        <v>1620</v>
      </c>
      <c r="C454" s="18" t="s">
        <v>1612</v>
      </c>
      <c r="AR454" s="41">
        <v>10</v>
      </c>
      <c r="BB454" s="57">
        <f>SUM(D454:BA454)</f>
        <v>10</v>
      </c>
    </row>
    <row r="455" spans="2:54" x14ac:dyDescent="0.2">
      <c r="B455" s="18" t="s">
        <v>616</v>
      </c>
      <c r="C455" s="18" t="s">
        <v>211</v>
      </c>
      <c r="T455" s="48">
        <v>10</v>
      </c>
      <c r="AP455" s="19"/>
      <c r="BB455" s="57">
        <f>SUM(D455:BA455)</f>
        <v>10</v>
      </c>
    </row>
    <row r="456" spans="2:54" x14ac:dyDescent="0.2">
      <c r="B456" s="18" t="s">
        <v>1480</v>
      </c>
      <c r="C456" s="18" t="s">
        <v>1475</v>
      </c>
      <c r="AO456" s="37">
        <v>10</v>
      </c>
      <c r="BB456" s="57">
        <f>SUM(D456:BA456)</f>
        <v>10</v>
      </c>
    </row>
    <row r="457" spans="2:54" x14ac:dyDescent="0.2">
      <c r="B457" s="42" t="s">
        <v>1588</v>
      </c>
      <c r="C457" s="42" t="s">
        <v>1585</v>
      </c>
      <c r="AP457" s="19">
        <v>10</v>
      </c>
      <c r="BB457" s="57">
        <f>SUM(D457:BA457)</f>
        <v>10</v>
      </c>
    </row>
    <row r="458" spans="2:54" x14ac:dyDescent="0.2">
      <c r="B458" s="18" t="s">
        <v>946</v>
      </c>
      <c r="C458" s="18" t="s">
        <v>1287</v>
      </c>
      <c r="Q458" s="33">
        <v>7</v>
      </c>
      <c r="Y458" s="37">
        <v>3</v>
      </c>
      <c r="BB458" s="57">
        <f>SUM(D458:BA458)</f>
        <v>10</v>
      </c>
    </row>
    <row r="459" spans="2:54" x14ac:dyDescent="0.2">
      <c r="B459" s="18" t="s">
        <v>173</v>
      </c>
      <c r="C459" s="18" t="s">
        <v>164</v>
      </c>
      <c r="F459" s="48">
        <v>10</v>
      </c>
      <c r="BB459" s="57">
        <f>SUM(D459:BA459)</f>
        <v>10</v>
      </c>
    </row>
    <row r="460" spans="2:54" x14ac:dyDescent="0.2">
      <c r="B460" s="18" t="s">
        <v>932</v>
      </c>
      <c r="C460" s="18" t="s">
        <v>1083</v>
      </c>
      <c r="AA460" s="41">
        <v>9</v>
      </c>
      <c r="BB460" s="57">
        <f>SUM(D460:BA460)</f>
        <v>9</v>
      </c>
    </row>
    <row r="461" spans="2:54" x14ac:dyDescent="0.2">
      <c r="B461" s="18" t="s">
        <v>1350</v>
      </c>
      <c r="C461" s="18" t="s">
        <v>1342</v>
      </c>
      <c r="AF461" s="47">
        <v>9</v>
      </c>
      <c r="BB461" s="57">
        <f>SUM(D461:BA461)</f>
        <v>9</v>
      </c>
    </row>
    <row r="462" spans="2:54" x14ac:dyDescent="0.2">
      <c r="B462" s="18" t="s">
        <v>531</v>
      </c>
      <c r="C462" s="18" t="s">
        <v>597</v>
      </c>
      <c r="K462" s="46">
        <v>9</v>
      </c>
      <c r="BB462" s="57">
        <f>SUM(D462:BA462)</f>
        <v>9</v>
      </c>
    </row>
    <row r="463" spans="2:54" x14ac:dyDescent="0.2">
      <c r="B463" s="18" t="s">
        <v>278</v>
      </c>
      <c r="C463" s="18" t="s">
        <v>319</v>
      </c>
      <c r="G463" s="48">
        <v>9</v>
      </c>
      <c r="BB463" s="57">
        <f>SUM(D463:BA463)</f>
        <v>9</v>
      </c>
    </row>
    <row r="464" spans="2:54" x14ac:dyDescent="0.2">
      <c r="B464" s="18" t="s">
        <v>903</v>
      </c>
      <c r="C464" s="18" t="s">
        <v>1093</v>
      </c>
      <c r="AB464" s="41">
        <v>9</v>
      </c>
      <c r="BB464" s="57">
        <f>SUM(D464:BA464)</f>
        <v>9</v>
      </c>
    </row>
    <row r="465" spans="2:54" x14ac:dyDescent="0.2">
      <c r="B465" s="18" t="s">
        <v>570</v>
      </c>
      <c r="C465" s="18" t="s">
        <v>565</v>
      </c>
      <c r="AI465" s="49">
        <v>9</v>
      </c>
      <c r="BB465" s="57">
        <f>SUM(D465:BA465)</f>
        <v>9</v>
      </c>
    </row>
    <row r="466" spans="2:54" x14ac:dyDescent="0.2">
      <c r="B466" s="18" t="s">
        <v>1315</v>
      </c>
      <c r="C466" s="18" t="s">
        <v>1308</v>
      </c>
      <c r="AE466" s="50">
        <v>9</v>
      </c>
      <c r="BB466" s="57">
        <f>SUM(D466:BA466)</f>
        <v>9</v>
      </c>
    </row>
    <row r="467" spans="2:54" x14ac:dyDescent="0.2">
      <c r="B467" s="18" t="s">
        <v>478</v>
      </c>
      <c r="C467" s="18" t="s">
        <v>430</v>
      </c>
      <c r="I467" s="38">
        <v>9</v>
      </c>
      <c r="BB467" s="57">
        <f>SUM(D467:BA467)</f>
        <v>9</v>
      </c>
    </row>
    <row r="468" spans="2:54" x14ac:dyDescent="0.2">
      <c r="B468" s="18" t="s">
        <v>64</v>
      </c>
      <c r="C468" s="18" t="s">
        <v>1485</v>
      </c>
      <c r="AH468" s="49">
        <v>9</v>
      </c>
      <c r="BB468" s="57">
        <f>SUM(D468:BA468)</f>
        <v>9</v>
      </c>
    </row>
    <row r="469" spans="2:54" x14ac:dyDescent="0.2">
      <c r="B469" s="18" t="s">
        <v>1690</v>
      </c>
      <c r="C469" s="18" t="s">
        <v>1681</v>
      </c>
      <c r="AS469" s="41">
        <v>9</v>
      </c>
      <c r="BB469" s="57">
        <f>SUM(D469:BA469)</f>
        <v>9</v>
      </c>
    </row>
    <row r="470" spans="2:54" x14ac:dyDescent="0.2">
      <c r="B470" s="18" t="s">
        <v>465</v>
      </c>
      <c r="C470" s="18" t="s">
        <v>451</v>
      </c>
      <c r="H470" s="38">
        <v>9</v>
      </c>
      <c r="BB470" s="57">
        <f>SUM(D470:BA470)</f>
        <v>9</v>
      </c>
    </row>
    <row r="471" spans="2:54" x14ac:dyDescent="0.2">
      <c r="B471" s="18" t="s">
        <v>756</v>
      </c>
      <c r="C471" s="18" t="s">
        <v>751</v>
      </c>
      <c r="AX471" s="33">
        <v>9</v>
      </c>
      <c r="BB471" s="57">
        <f>SUM(D471:BA471)</f>
        <v>9</v>
      </c>
    </row>
    <row r="472" spans="2:54" x14ac:dyDescent="0.2">
      <c r="B472" s="18" t="s">
        <v>634</v>
      </c>
      <c r="C472" s="18" t="s">
        <v>911</v>
      </c>
      <c r="U472" s="48">
        <v>9</v>
      </c>
      <c r="BB472" s="57">
        <f>SUM(D472:BA472)</f>
        <v>9</v>
      </c>
    </row>
    <row r="473" spans="2:54" x14ac:dyDescent="0.2">
      <c r="B473" s="18" t="s">
        <v>105</v>
      </c>
      <c r="C473" s="18" t="s">
        <v>41</v>
      </c>
      <c r="W473" s="37">
        <v>9</v>
      </c>
      <c r="BB473" s="57">
        <f>SUM(D473:BA473)</f>
        <v>9</v>
      </c>
    </row>
    <row r="474" spans="2:54" x14ac:dyDescent="0.2">
      <c r="B474" s="18" t="s">
        <v>739</v>
      </c>
      <c r="C474" s="18" t="s">
        <v>734</v>
      </c>
      <c r="Q474" s="33">
        <v>9</v>
      </c>
      <c r="BB474" s="57">
        <f>SUM(D474:BA474)</f>
        <v>9</v>
      </c>
    </row>
    <row r="475" spans="2:54" x14ac:dyDescent="0.2">
      <c r="B475" s="18" t="s">
        <v>1104</v>
      </c>
      <c r="C475" s="18" t="s">
        <v>1392</v>
      </c>
      <c r="AJ475" s="49">
        <v>9</v>
      </c>
      <c r="BB475" s="57">
        <f>SUM(D475:BA475)</f>
        <v>9</v>
      </c>
    </row>
    <row r="476" spans="2:54" x14ac:dyDescent="0.2">
      <c r="B476" s="18" t="s">
        <v>732</v>
      </c>
      <c r="C476" s="18" t="s">
        <v>726</v>
      </c>
      <c r="P476" s="40">
        <v>9</v>
      </c>
      <c r="BB476" s="57">
        <f>SUM(D476:BA476)</f>
        <v>9</v>
      </c>
    </row>
    <row r="477" spans="2:54" x14ac:dyDescent="0.2">
      <c r="B477" s="18" t="s">
        <v>666</v>
      </c>
      <c r="C477" s="18" t="s">
        <v>44</v>
      </c>
      <c r="Y477" s="37">
        <v>9</v>
      </c>
      <c r="BB477" s="57">
        <f>SUM(D477:BA477)</f>
        <v>9</v>
      </c>
    </row>
    <row r="478" spans="2:54" x14ac:dyDescent="0.2">
      <c r="B478" s="42" t="s">
        <v>932</v>
      </c>
      <c r="C478" s="42" t="s">
        <v>924</v>
      </c>
      <c r="S478" s="24">
        <v>9</v>
      </c>
      <c r="V478" s="20"/>
      <c r="BB478" s="57">
        <f>SUM(D478:BA478)</f>
        <v>9</v>
      </c>
    </row>
    <row r="479" spans="2:54" x14ac:dyDescent="0.2">
      <c r="B479" s="18" t="s">
        <v>248</v>
      </c>
      <c r="C479" s="18" t="s">
        <v>239</v>
      </c>
      <c r="F479" s="48">
        <v>9</v>
      </c>
      <c r="BB479" s="57">
        <f>SUM(D479:BA479)</f>
        <v>9</v>
      </c>
    </row>
    <row r="480" spans="2:54" x14ac:dyDescent="0.2">
      <c r="B480" s="18" t="s">
        <v>372</v>
      </c>
      <c r="C480" s="18" t="s">
        <v>1534</v>
      </c>
      <c r="AV480" s="32">
        <v>9</v>
      </c>
      <c r="BB480" s="57">
        <f>SUM(D480:BA480)</f>
        <v>9</v>
      </c>
    </row>
    <row r="481" spans="2:54" x14ac:dyDescent="0.2">
      <c r="B481" s="18" t="s">
        <v>717</v>
      </c>
      <c r="C481" s="18" t="s">
        <v>711</v>
      </c>
      <c r="O481" s="40">
        <v>9</v>
      </c>
      <c r="BB481" s="57">
        <f>SUM(D481:BA481)</f>
        <v>9</v>
      </c>
    </row>
    <row r="482" spans="2:54" x14ac:dyDescent="0.2">
      <c r="B482" s="18" t="s">
        <v>103</v>
      </c>
      <c r="C482" s="18" t="s">
        <v>1503</v>
      </c>
      <c r="AK482" s="43">
        <v>8</v>
      </c>
      <c r="BB482" s="57">
        <f>SUM(D482:BA482)</f>
        <v>8</v>
      </c>
    </row>
    <row r="483" spans="2:54" x14ac:dyDescent="0.2">
      <c r="B483" s="18" t="s">
        <v>306</v>
      </c>
      <c r="C483" s="18" t="s">
        <v>577</v>
      </c>
      <c r="L483" s="46">
        <v>8</v>
      </c>
      <c r="AD483" s="26"/>
      <c r="BB483" s="57">
        <f>SUM(D483:BA483)</f>
        <v>8</v>
      </c>
    </row>
    <row r="484" spans="2:54" x14ac:dyDescent="0.2">
      <c r="B484" s="18" t="s">
        <v>1691</v>
      </c>
      <c r="C484" s="18" t="s">
        <v>1682</v>
      </c>
      <c r="AS484" s="41">
        <v>8</v>
      </c>
      <c r="BB484" s="57">
        <f>SUM(D484:BA484)</f>
        <v>8</v>
      </c>
    </row>
    <row r="485" spans="2:54" x14ac:dyDescent="0.2">
      <c r="B485" s="18" t="s">
        <v>733</v>
      </c>
      <c r="C485" s="18" t="s">
        <v>727</v>
      </c>
      <c r="P485" s="40">
        <v>8</v>
      </c>
      <c r="AP485" s="19"/>
      <c r="BB485" s="57">
        <f>SUM(D485:BA485)</f>
        <v>8</v>
      </c>
    </row>
    <row r="486" spans="2:54" x14ac:dyDescent="0.2">
      <c r="B486" s="18" t="s">
        <v>319</v>
      </c>
      <c r="C486" s="18" t="s">
        <v>1354</v>
      </c>
      <c r="AG486" s="27">
        <v>8</v>
      </c>
      <c r="BB486" s="57">
        <f>SUM(D486:BA486)</f>
        <v>8</v>
      </c>
    </row>
    <row r="487" spans="2:54" x14ac:dyDescent="0.2">
      <c r="B487" s="18" t="s">
        <v>275</v>
      </c>
      <c r="C487" s="18" t="s">
        <v>483</v>
      </c>
      <c r="J487" s="38">
        <v>8</v>
      </c>
      <c r="BB487" s="57">
        <f>SUM(D487:BA487)</f>
        <v>8</v>
      </c>
    </row>
    <row r="488" spans="2:54" x14ac:dyDescent="0.2">
      <c r="B488" s="18" t="s">
        <v>99</v>
      </c>
      <c r="C488" s="18" t="s">
        <v>1643</v>
      </c>
      <c r="AR488" s="41">
        <v>8</v>
      </c>
      <c r="BB488" s="57">
        <f>SUM(D488:BA488)</f>
        <v>8</v>
      </c>
    </row>
    <row r="489" spans="2:54" x14ac:dyDescent="0.2">
      <c r="B489" s="42" t="s">
        <v>626</v>
      </c>
      <c r="C489" s="42" t="s">
        <v>122</v>
      </c>
      <c r="M489" s="22">
        <v>8</v>
      </c>
      <c r="BB489" s="57">
        <f>SUM(D489:BA489)</f>
        <v>8</v>
      </c>
    </row>
    <row r="490" spans="2:54" x14ac:dyDescent="0.2">
      <c r="B490" s="18" t="s">
        <v>235</v>
      </c>
      <c r="C490" s="18" t="s">
        <v>225</v>
      </c>
      <c r="F490" s="48">
        <v>8</v>
      </c>
      <c r="BB490" s="57">
        <f>SUM(D490:BA490)</f>
        <v>8</v>
      </c>
    </row>
    <row r="491" spans="2:54" x14ac:dyDescent="0.2">
      <c r="B491" s="18" t="s">
        <v>1316</v>
      </c>
      <c r="C491" s="18" t="s">
        <v>1309</v>
      </c>
      <c r="AE491" s="50">
        <v>8</v>
      </c>
      <c r="BB491" s="57">
        <f>SUM(D491:BA491)</f>
        <v>8</v>
      </c>
    </row>
    <row r="492" spans="2:54" x14ac:dyDescent="0.2">
      <c r="B492" s="18" t="s">
        <v>64</v>
      </c>
      <c r="C492" s="18" t="s">
        <v>489</v>
      </c>
      <c r="Z492" s="41">
        <v>8</v>
      </c>
      <c r="BB492" s="57">
        <f>SUM(D492:BA492)</f>
        <v>8</v>
      </c>
    </row>
    <row r="493" spans="2:54" x14ac:dyDescent="0.2">
      <c r="B493" s="18" t="s">
        <v>1008</v>
      </c>
      <c r="C493" s="18" t="s">
        <v>1579</v>
      </c>
      <c r="AO493" s="37">
        <v>8</v>
      </c>
      <c r="BB493" s="57">
        <f>SUM(D493:BA493)</f>
        <v>8</v>
      </c>
    </row>
    <row r="494" spans="2:54" x14ac:dyDescent="0.2">
      <c r="B494" s="18" t="s">
        <v>213</v>
      </c>
      <c r="C494" s="18" t="s">
        <v>199</v>
      </c>
      <c r="R494" s="33">
        <v>8</v>
      </c>
      <c r="BB494" s="57">
        <f>SUM(D494:BA494)</f>
        <v>8</v>
      </c>
    </row>
    <row r="495" spans="2:54" x14ac:dyDescent="0.2">
      <c r="B495" s="18" t="s">
        <v>466</v>
      </c>
      <c r="C495" s="18" t="s">
        <v>382</v>
      </c>
      <c r="H495" s="38">
        <v>8</v>
      </c>
      <c r="AD495" s="26"/>
      <c r="BB495" s="57">
        <f>SUM(D495:BA495)</f>
        <v>8</v>
      </c>
    </row>
    <row r="496" spans="2:54" x14ac:dyDescent="0.2">
      <c r="B496" s="18" t="s">
        <v>252</v>
      </c>
      <c r="C496" s="18" t="s">
        <v>242</v>
      </c>
      <c r="G496" s="48">
        <v>8</v>
      </c>
      <c r="BB496" s="57">
        <f>SUM(D496:BA496)</f>
        <v>8</v>
      </c>
    </row>
    <row r="497" spans="2:54" x14ac:dyDescent="0.2">
      <c r="B497" s="18" t="s">
        <v>947</v>
      </c>
      <c r="C497" s="18" t="s">
        <v>941</v>
      </c>
      <c r="Q497" s="33">
        <v>4</v>
      </c>
      <c r="R497" s="33">
        <v>4</v>
      </c>
      <c r="BB497" s="57">
        <f>SUM(D497:BA497)</f>
        <v>8</v>
      </c>
    </row>
    <row r="498" spans="2:54" x14ac:dyDescent="0.2">
      <c r="B498" s="18" t="s">
        <v>282</v>
      </c>
      <c r="C498" s="18" t="s">
        <v>1439</v>
      </c>
      <c r="AJ498" s="49">
        <v>8</v>
      </c>
      <c r="BB498" s="57">
        <f>SUM(D498:BA498)</f>
        <v>8</v>
      </c>
    </row>
    <row r="499" spans="2:54" x14ac:dyDescent="0.2">
      <c r="B499" s="18" t="s">
        <v>415</v>
      </c>
      <c r="C499" s="18" t="s">
        <v>1334</v>
      </c>
      <c r="AD499" s="50">
        <v>8</v>
      </c>
      <c r="BB499" s="57">
        <f>SUM(D499:BA499)</f>
        <v>8</v>
      </c>
    </row>
    <row r="500" spans="2:54" x14ac:dyDescent="0.2">
      <c r="B500" s="18" t="s">
        <v>67</v>
      </c>
      <c r="C500" s="18" t="s">
        <v>1849</v>
      </c>
      <c r="AX500" s="33">
        <v>8</v>
      </c>
      <c r="BB500" s="57">
        <f>SUM(D500:BA500)</f>
        <v>8</v>
      </c>
    </row>
    <row r="501" spans="2:54" x14ac:dyDescent="0.2">
      <c r="B501" s="18" t="s">
        <v>211</v>
      </c>
      <c r="C501" s="18" t="s">
        <v>1106</v>
      </c>
      <c r="Y501" s="37">
        <v>8</v>
      </c>
      <c r="BB501" s="57">
        <f>SUM(D501:BA501)</f>
        <v>8</v>
      </c>
    </row>
    <row r="502" spans="2:54" x14ac:dyDescent="0.2">
      <c r="B502" s="18" t="s">
        <v>518</v>
      </c>
      <c r="C502" s="18" t="s">
        <v>513</v>
      </c>
      <c r="K502" s="46">
        <v>1</v>
      </c>
      <c r="M502" s="46">
        <v>7</v>
      </c>
      <c r="BB502" s="57">
        <f>SUM(D502:BA502)</f>
        <v>8</v>
      </c>
    </row>
    <row r="503" spans="2:54" x14ac:dyDescent="0.2">
      <c r="B503" s="18" t="s">
        <v>462</v>
      </c>
      <c r="C503" s="18" t="s">
        <v>689</v>
      </c>
      <c r="N503" s="40">
        <v>7</v>
      </c>
      <c r="BB503" s="57">
        <f>SUM(D503:BA503)</f>
        <v>7</v>
      </c>
    </row>
    <row r="504" spans="2:54" x14ac:dyDescent="0.2">
      <c r="B504" s="18" t="s">
        <v>1854</v>
      </c>
      <c r="C504" s="18" t="s">
        <v>301</v>
      </c>
      <c r="AY504" s="33">
        <v>7</v>
      </c>
      <c r="BB504" s="57">
        <f>SUM(D504:BA504)</f>
        <v>7</v>
      </c>
    </row>
    <row r="505" spans="2:54" x14ac:dyDescent="0.2">
      <c r="B505" s="18" t="s">
        <v>1219</v>
      </c>
      <c r="C505" s="18" t="s">
        <v>355</v>
      </c>
      <c r="AD505" s="50">
        <v>7</v>
      </c>
      <c r="BB505" s="57">
        <f>SUM(D505:BA505)</f>
        <v>7</v>
      </c>
    </row>
    <row r="506" spans="2:54" x14ac:dyDescent="0.2">
      <c r="B506" s="18" t="s">
        <v>1851</v>
      </c>
      <c r="C506" s="18" t="s">
        <v>591</v>
      </c>
      <c r="AX506" s="33">
        <v>3</v>
      </c>
      <c r="AY506" s="33">
        <v>4</v>
      </c>
      <c r="BB506" s="57">
        <f>SUM(D506:BA506)</f>
        <v>7</v>
      </c>
    </row>
    <row r="507" spans="2:54" x14ac:dyDescent="0.2">
      <c r="B507" s="18" t="s">
        <v>1766</v>
      </c>
      <c r="C507" s="18" t="s">
        <v>1763</v>
      </c>
      <c r="AU507" s="32">
        <v>7</v>
      </c>
      <c r="BB507" s="57">
        <f>SUM(D507:BA507)</f>
        <v>7</v>
      </c>
    </row>
    <row r="508" spans="2:54" x14ac:dyDescent="0.2">
      <c r="B508" s="18" t="s">
        <v>67</v>
      </c>
      <c r="C508" s="18" t="s">
        <v>1667</v>
      </c>
      <c r="AQ508" s="41">
        <v>7</v>
      </c>
      <c r="BB508" s="57">
        <f>SUM(D508:BA508)</f>
        <v>7</v>
      </c>
    </row>
    <row r="509" spans="2:54" x14ac:dyDescent="0.2">
      <c r="B509" s="18" t="s">
        <v>277</v>
      </c>
      <c r="C509" s="18" t="s">
        <v>452</v>
      </c>
      <c r="H509" s="38">
        <v>7</v>
      </c>
      <c r="BB509" s="57">
        <f>SUM(D509:BA509)</f>
        <v>7</v>
      </c>
    </row>
    <row r="510" spans="2:54" x14ac:dyDescent="0.2">
      <c r="B510" s="18" t="s">
        <v>418</v>
      </c>
      <c r="C510" s="18" t="s">
        <v>409</v>
      </c>
      <c r="I510" s="38">
        <v>7</v>
      </c>
      <c r="BB510" s="57">
        <f>SUM(D510:BA510)</f>
        <v>7</v>
      </c>
    </row>
    <row r="511" spans="2:54" x14ac:dyDescent="0.2">
      <c r="B511" s="18" t="s">
        <v>1330</v>
      </c>
      <c r="C511" s="18" t="s">
        <v>1325</v>
      </c>
      <c r="AC511" s="50">
        <v>7</v>
      </c>
      <c r="BB511" s="57">
        <f>SUM(D511:BA511)</f>
        <v>7</v>
      </c>
    </row>
    <row r="512" spans="2:54" x14ac:dyDescent="0.2">
      <c r="B512" s="18" t="s">
        <v>128</v>
      </c>
      <c r="C512" s="18" t="s">
        <v>712</v>
      </c>
      <c r="O512" s="40">
        <v>7</v>
      </c>
      <c r="BB512" s="57">
        <f>SUM(D512:BA512)</f>
        <v>7</v>
      </c>
    </row>
    <row r="513" spans="2:54" ht="15" x14ac:dyDescent="0.25">
      <c r="B513" s="18" t="s">
        <v>856</v>
      </c>
      <c r="C513" s="18" t="s">
        <v>851</v>
      </c>
      <c r="BA513" s="70">
        <v>7</v>
      </c>
      <c r="BB513" s="57">
        <f>SUM(D513:BA513)</f>
        <v>7</v>
      </c>
    </row>
    <row r="514" spans="2:54" x14ac:dyDescent="0.2">
      <c r="B514" s="18" t="s">
        <v>325</v>
      </c>
      <c r="C514" s="18" t="s">
        <v>225</v>
      </c>
      <c r="G514" s="48">
        <v>7</v>
      </c>
      <c r="BB514" s="57">
        <f>SUM(D514:BA514)</f>
        <v>7</v>
      </c>
    </row>
    <row r="515" spans="2:54" x14ac:dyDescent="0.2">
      <c r="B515" s="18" t="s">
        <v>150</v>
      </c>
      <c r="C515" s="18" t="s">
        <v>1343</v>
      </c>
      <c r="AF515" s="47">
        <v>7</v>
      </c>
      <c r="BB515" s="57">
        <f>SUM(D515:BA515)</f>
        <v>7</v>
      </c>
    </row>
    <row r="516" spans="2:54" x14ac:dyDescent="0.2">
      <c r="B516" s="18" t="s">
        <v>127</v>
      </c>
      <c r="C516" s="18" t="s">
        <v>1675</v>
      </c>
      <c r="AR516" s="41">
        <v>7</v>
      </c>
      <c r="BB516" s="57">
        <f>SUM(D516:BA516)</f>
        <v>7</v>
      </c>
    </row>
    <row r="517" spans="2:54" x14ac:dyDescent="0.2">
      <c r="B517" s="18" t="s">
        <v>282</v>
      </c>
      <c r="C517" s="18" t="s">
        <v>54</v>
      </c>
      <c r="D517" s="37">
        <v>7</v>
      </c>
      <c r="L517" s="22"/>
      <c r="BB517" s="57">
        <f>SUM(D517:BA517)</f>
        <v>7</v>
      </c>
    </row>
    <row r="518" spans="2:54" x14ac:dyDescent="0.2">
      <c r="B518" s="42" t="s">
        <v>320</v>
      </c>
      <c r="C518" s="42" t="s">
        <v>652</v>
      </c>
      <c r="X518" s="19">
        <v>7</v>
      </c>
      <c r="BB518" s="57">
        <f>SUM(D518:BA518)</f>
        <v>7</v>
      </c>
    </row>
    <row r="519" spans="2:54" x14ac:dyDescent="0.2">
      <c r="B519" s="18" t="s">
        <v>672</v>
      </c>
      <c r="C519" s="18" t="s">
        <v>1064</v>
      </c>
      <c r="AA519" s="41">
        <v>7</v>
      </c>
      <c r="BB519" s="57">
        <f>SUM(D519:BA519)</f>
        <v>7</v>
      </c>
    </row>
    <row r="520" spans="2:54" x14ac:dyDescent="0.2">
      <c r="B520" s="18" t="s">
        <v>1317</v>
      </c>
      <c r="C520" s="18" t="s">
        <v>1310</v>
      </c>
      <c r="AE520" s="50">
        <v>7</v>
      </c>
      <c r="BB520" s="57">
        <f>SUM(D520:BA520)</f>
        <v>7</v>
      </c>
    </row>
    <row r="521" spans="2:54" x14ac:dyDescent="0.2">
      <c r="B521" s="18" t="s">
        <v>1519</v>
      </c>
      <c r="C521" s="18" t="s">
        <v>1516</v>
      </c>
      <c r="AL521" s="43">
        <v>6</v>
      </c>
      <c r="BB521" s="57">
        <f>SUM(D521:BA521)</f>
        <v>6</v>
      </c>
    </row>
    <row r="522" spans="2:54" x14ac:dyDescent="0.2">
      <c r="B522" s="18" t="s">
        <v>801</v>
      </c>
      <c r="C522" s="18" t="s">
        <v>1491</v>
      </c>
      <c r="AI522" s="49">
        <v>6</v>
      </c>
      <c r="BB522" s="57">
        <f>SUM(D522:BA522)</f>
        <v>6</v>
      </c>
    </row>
    <row r="523" spans="2:54" x14ac:dyDescent="0.2">
      <c r="B523" s="18" t="s">
        <v>696</v>
      </c>
      <c r="C523" s="18" t="s">
        <v>640</v>
      </c>
      <c r="N523" s="40">
        <v>6</v>
      </c>
      <c r="BB523" s="57">
        <f>SUM(D523:BA523)</f>
        <v>6</v>
      </c>
    </row>
    <row r="524" spans="2:54" x14ac:dyDescent="0.2">
      <c r="B524" s="18" t="s">
        <v>880</v>
      </c>
      <c r="C524" s="18" t="s">
        <v>874</v>
      </c>
      <c r="AD524" s="50">
        <v>6</v>
      </c>
      <c r="BB524" s="57">
        <f>SUM(D524:BA524)</f>
        <v>6</v>
      </c>
    </row>
    <row r="525" spans="2:54" x14ac:dyDescent="0.2">
      <c r="B525" s="18" t="s">
        <v>967</v>
      </c>
      <c r="C525" s="18" t="s">
        <v>960</v>
      </c>
      <c r="T525" s="48">
        <v>6</v>
      </c>
      <c r="BB525" s="57">
        <f>SUM(D525:BA525)</f>
        <v>6</v>
      </c>
    </row>
    <row r="526" spans="2:54" x14ac:dyDescent="0.2">
      <c r="B526" s="18" t="s">
        <v>681</v>
      </c>
      <c r="C526" s="18" t="s">
        <v>1354</v>
      </c>
      <c r="AG526" s="27">
        <v>6</v>
      </c>
      <c r="BB526" s="57">
        <f>SUM(D526:BA526)</f>
        <v>6</v>
      </c>
    </row>
    <row r="527" spans="2:54" x14ac:dyDescent="0.2">
      <c r="B527" s="42" t="s">
        <v>69</v>
      </c>
      <c r="C527" s="42" t="s">
        <v>1302</v>
      </c>
      <c r="X527" s="19">
        <v>6</v>
      </c>
      <c r="BB527" s="57">
        <f>SUM(D527:BA527)</f>
        <v>6</v>
      </c>
    </row>
    <row r="528" spans="2:54" x14ac:dyDescent="0.2">
      <c r="B528" s="18" t="s">
        <v>326</v>
      </c>
      <c r="C528" s="18" t="s">
        <v>161</v>
      </c>
      <c r="G528" s="48">
        <v>6</v>
      </c>
      <c r="BB528" s="57">
        <f>SUM(D528:BA528)</f>
        <v>6</v>
      </c>
    </row>
    <row r="529" spans="2:54" x14ac:dyDescent="0.2">
      <c r="B529" s="18" t="s">
        <v>283</v>
      </c>
      <c r="C529" s="18" t="s">
        <v>273</v>
      </c>
      <c r="D529" s="37">
        <v>6</v>
      </c>
      <c r="BB529" s="57">
        <f>SUM(D529:BA529)</f>
        <v>6</v>
      </c>
    </row>
    <row r="530" spans="2:54" x14ac:dyDescent="0.2">
      <c r="B530" s="18" t="s">
        <v>1078</v>
      </c>
      <c r="C530" s="18" t="s">
        <v>1074</v>
      </c>
      <c r="Z530" s="41">
        <v>6</v>
      </c>
      <c r="BB530" s="57">
        <f>SUM(D530:BA530)</f>
        <v>6</v>
      </c>
    </row>
    <row r="531" spans="2:54" x14ac:dyDescent="0.2">
      <c r="B531" s="18" t="s">
        <v>215</v>
      </c>
      <c r="C531" s="18" t="s">
        <v>600</v>
      </c>
      <c r="L531" s="46">
        <v>5</v>
      </c>
      <c r="M531" s="46">
        <v>1</v>
      </c>
      <c r="BB531" s="57">
        <f>SUM(D531:BA531)</f>
        <v>6</v>
      </c>
    </row>
    <row r="532" spans="2:54" x14ac:dyDescent="0.2">
      <c r="B532" s="18" t="s">
        <v>933</v>
      </c>
      <c r="C532" s="18" t="s">
        <v>925</v>
      </c>
      <c r="S532" s="24">
        <v>6</v>
      </c>
      <c r="V532" s="20"/>
      <c r="AD532" s="26"/>
      <c r="BB532" s="57">
        <f>SUM(D532:BA532)</f>
        <v>6</v>
      </c>
    </row>
    <row r="533" spans="2:54" x14ac:dyDescent="0.2">
      <c r="B533" s="18" t="s">
        <v>68</v>
      </c>
      <c r="C533" s="18" t="s">
        <v>332</v>
      </c>
      <c r="N533" s="40">
        <v>1</v>
      </c>
      <c r="AH533" s="49">
        <v>5</v>
      </c>
      <c r="BB533" s="57">
        <f>SUM(D533:BA533)</f>
        <v>6</v>
      </c>
    </row>
    <row r="534" spans="2:54" x14ac:dyDescent="0.2">
      <c r="B534" s="18" t="s">
        <v>494</v>
      </c>
      <c r="C534" s="18" t="s">
        <v>1453</v>
      </c>
      <c r="AK534" s="43">
        <v>6</v>
      </c>
      <c r="BB534" s="57">
        <f>SUM(D534:BA534)</f>
        <v>6</v>
      </c>
    </row>
    <row r="535" spans="2:54" x14ac:dyDescent="0.2">
      <c r="B535" s="18" t="s">
        <v>99</v>
      </c>
      <c r="C535" s="18" t="s">
        <v>1729</v>
      </c>
      <c r="AU535" s="32">
        <v>6</v>
      </c>
      <c r="BB535" s="57">
        <f>SUM(D535:BA535)</f>
        <v>6</v>
      </c>
    </row>
    <row r="536" spans="2:54" x14ac:dyDescent="0.2">
      <c r="B536" s="18" t="s">
        <v>211</v>
      </c>
      <c r="C536" s="18" t="s">
        <v>44</v>
      </c>
      <c r="J536" s="38">
        <v>6</v>
      </c>
      <c r="BB536" s="57">
        <f>SUM(D536:BA536)</f>
        <v>6</v>
      </c>
    </row>
    <row r="537" spans="2:54" x14ac:dyDescent="0.2">
      <c r="B537" s="18" t="s">
        <v>88</v>
      </c>
      <c r="C537" s="18" t="s">
        <v>950</v>
      </c>
      <c r="R537" s="33">
        <v>6</v>
      </c>
      <c r="BB537" s="57">
        <f>SUM(D537:BA537)</f>
        <v>6</v>
      </c>
    </row>
    <row r="538" spans="2:54" x14ac:dyDescent="0.2">
      <c r="B538" s="18" t="s">
        <v>627</v>
      </c>
      <c r="C538" s="18" t="s">
        <v>624</v>
      </c>
      <c r="M538" s="22">
        <v>6</v>
      </c>
      <c r="BB538" s="57">
        <f>SUM(D538:BA538)</f>
        <v>6</v>
      </c>
    </row>
    <row r="539" spans="2:54" x14ac:dyDescent="0.2">
      <c r="B539" s="18" t="s">
        <v>227</v>
      </c>
      <c r="C539" s="18" t="s">
        <v>940</v>
      </c>
      <c r="Q539" s="33">
        <v>6</v>
      </c>
      <c r="BB539" s="57">
        <f>SUM(D539:BA539)</f>
        <v>6</v>
      </c>
    </row>
    <row r="540" spans="2:54" x14ac:dyDescent="0.2">
      <c r="B540" s="18" t="s">
        <v>714</v>
      </c>
      <c r="C540" s="18" t="s">
        <v>973</v>
      </c>
      <c r="U540" s="48">
        <v>6</v>
      </c>
      <c r="BB540" s="57">
        <f>SUM(D540:BA540)</f>
        <v>6</v>
      </c>
    </row>
    <row r="541" spans="2:54" x14ac:dyDescent="0.2">
      <c r="B541" s="18" t="s">
        <v>212</v>
      </c>
      <c r="C541" s="18" t="s">
        <v>555</v>
      </c>
      <c r="AD541" s="50">
        <v>5</v>
      </c>
      <c r="BB541" s="57">
        <f>SUM(D541:BA541)</f>
        <v>5</v>
      </c>
    </row>
    <row r="542" spans="2:54" x14ac:dyDescent="0.2">
      <c r="B542" s="18" t="s">
        <v>1351</v>
      </c>
      <c r="C542" s="18" t="s">
        <v>1344</v>
      </c>
      <c r="AF542" s="47">
        <v>5</v>
      </c>
      <c r="BB542" s="57">
        <f>SUM(D542:BA542)</f>
        <v>5</v>
      </c>
    </row>
    <row r="543" spans="2:54" x14ac:dyDescent="0.2">
      <c r="B543" s="18" t="s">
        <v>104</v>
      </c>
      <c r="C543" s="18" t="s">
        <v>1841</v>
      </c>
      <c r="AW543" s="33">
        <v>5</v>
      </c>
      <c r="BB543" s="57">
        <f>SUM(D543:BA543)</f>
        <v>5</v>
      </c>
    </row>
    <row r="544" spans="2:54" x14ac:dyDescent="0.2">
      <c r="B544" s="18" t="s">
        <v>319</v>
      </c>
      <c r="C544" s="18" t="s">
        <v>453</v>
      </c>
      <c r="H544" s="38">
        <v>5</v>
      </c>
      <c r="BB544" s="57">
        <f>SUM(D544:BA544)</f>
        <v>5</v>
      </c>
    </row>
    <row r="545" spans="2:54" x14ac:dyDescent="0.2">
      <c r="B545" s="18" t="s">
        <v>1254</v>
      </c>
      <c r="C545" s="18" t="s">
        <v>942</v>
      </c>
      <c r="AC545" s="50">
        <v>5</v>
      </c>
      <c r="BB545" s="57">
        <f>SUM(D545:BA545)</f>
        <v>5</v>
      </c>
    </row>
    <row r="546" spans="2:54" x14ac:dyDescent="0.2">
      <c r="B546" s="18" t="s">
        <v>1460</v>
      </c>
      <c r="C546" s="18" t="s">
        <v>1454</v>
      </c>
      <c r="AR546" s="41">
        <v>5</v>
      </c>
      <c r="BB546" s="57">
        <f>SUM(D546:BA546)</f>
        <v>5</v>
      </c>
    </row>
    <row r="547" spans="2:54" x14ac:dyDescent="0.2">
      <c r="B547" s="18" t="s">
        <v>468</v>
      </c>
      <c r="C547" s="18" t="s">
        <v>457</v>
      </c>
      <c r="H547" s="38">
        <v>1</v>
      </c>
      <c r="X547" s="37">
        <v>4</v>
      </c>
      <c r="BB547" s="57">
        <f>SUM(D547:BA547)</f>
        <v>5</v>
      </c>
    </row>
    <row r="548" spans="2:54" x14ac:dyDescent="0.2">
      <c r="B548" s="18" t="s">
        <v>211</v>
      </c>
      <c r="C548" s="18" t="s">
        <v>200</v>
      </c>
      <c r="D548" s="37">
        <v>3</v>
      </c>
      <c r="I548" s="38">
        <v>1</v>
      </c>
      <c r="L548" s="46">
        <v>1</v>
      </c>
      <c r="BB548" s="57">
        <f>SUM(D548:BA548)</f>
        <v>5</v>
      </c>
    </row>
    <row r="549" spans="2:54" x14ac:dyDescent="0.2">
      <c r="B549" s="18" t="s">
        <v>909</v>
      </c>
      <c r="C549" s="18" t="s">
        <v>898</v>
      </c>
      <c r="U549" s="48">
        <v>5</v>
      </c>
      <c r="BB549" s="57">
        <f>SUM(D549:BA549)</f>
        <v>5</v>
      </c>
    </row>
    <row r="550" spans="2:54" x14ac:dyDescent="0.2">
      <c r="B550" s="18" t="s">
        <v>176</v>
      </c>
      <c r="C550" s="18" t="s">
        <v>713</v>
      </c>
      <c r="O550" s="40">
        <v>5</v>
      </c>
      <c r="BB550" s="57">
        <f>SUM(D550:BA550)</f>
        <v>5</v>
      </c>
    </row>
    <row r="551" spans="2:54" x14ac:dyDescent="0.2">
      <c r="B551" s="42" t="s">
        <v>1305</v>
      </c>
      <c r="C551" s="42" t="s">
        <v>1303</v>
      </c>
      <c r="X551" s="19">
        <v>5</v>
      </c>
      <c r="BB551" s="57">
        <f>SUM(D551:BA551)</f>
        <v>5</v>
      </c>
    </row>
    <row r="552" spans="2:54" x14ac:dyDescent="0.2">
      <c r="B552" s="18" t="s">
        <v>127</v>
      </c>
      <c r="C552" s="18" t="s">
        <v>961</v>
      </c>
      <c r="T552" s="48">
        <v>5</v>
      </c>
      <c r="BB552" s="57">
        <f>SUM(D552:BA552)</f>
        <v>5</v>
      </c>
    </row>
    <row r="553" spans="2:54" x14ac:dyDescent="0.2">
      <c r="B553" s="18" t="s">
        <v>537</v>
      </c>
      <c r="C553" s="18" t="s">
        <v>1764</v>
      </c>
      <c r="AU553" s="32">
        <v>5</v>
      </c>
      <c r="BB553" s="57">
        <f>SUM(D553:BA553)</f>
        <v>5</v>
      </c>
    </row>
    <row r="554" spans="2:54" x14ac:dyDescent="0.2">
      <c r="B554" s="18" t="s">
        <v>607</v>
      </c>
      <c r="C554" s="18" t="s">
        <v>599</v>
      </c>
      <c r="K554" s="46">
        <v>5</v>
      </c>
      <c r="BB554" s="57">
        <f>SUM(D554:BA554)</f>
        <v>5</v>
      </c>
    </row>
    <row r="555" spans="2:54" x14ac:dyDescent="0.2">
      <c r="B555" s="18" t="s">
        <v>229</v>
      </c>
      <c r="C555" s="18" t="s">
        <v>179</v>
      </c>
      <c r="I555" s="38">
        <v>5</v>
      </c>
      <c r="BB555" s="57">
        <f>SUM(D555:BA555)</f>
        <v>5</v>
      </c>
    </row>
    <row r="556" spans="2:54" x14ac:dyDescent="0.2">
      <c r="B556" s="18" t="s">
        <v>955</v>
      </c>
      <c r="C556" s="18" t="s">
        <v>951</v>
      </c>
      <c r="R556" s="33">
        <v>5</v>
      </c>
      <c r="BB556" s="57">
        <f>SUM(D556:BA556)</f>
        <v>5</v>
      </c>
    </row>
    <row r="557" spans="2:54" ht="15" x14ac:dyDescent="0.25">
      <c r="B557" s="18" t="s">
        <v>1821</v>
      </c>
      <c r="C557" s="18" t="s">
        <v>1815</v>
      </c>
      <c r="BA557" s="70">
        <v>5</v>
      </c>
      <c r="BB557" s="57">
        <f>SUM(D557:BA557)</f>
        <v>5</v>
      </c>
    </row>
    <row r="558" spans="2:54" x14ac:dyDescent="0.2">
      <c r="B558" s="42" t="s">
        <v>985</v>
      </c>
      <c r="C558" s="42" t="s">
        <v>912</v>
      </c>
      <c r="V558" s="48">
        <v>5</v>
      </c>
      <c r="AP558" s="19"/>
      <c r="BB558" s="57">
        <f>SUM(D558:BA558)</f>
        <v>5</v>
      </c>
    </row>
    <row r="559" spans="2:54" x14ac:dyDescent="0.2">
      <c r="B559" s="18" t="s">
        <v>499</v>
      </c>
      <c r="C559" s="18" t="s">
        <v>1492</v>
      </c>
      <c r="AI559" s="49">
        <v>5</v>
      </c>
      <c r="BB559" s="57">
        <f>SUM(D559:BA559)</f>
        <v>5</v>
      </c>
    </row>
    <row r="560" spans="2:54" x14ac:dyDescent="0.2">
      <c r="B560" s="18" t="s">
        <v>431</v>
      </c>
      <c r="C560" s="18" t="s">
        <v>83</v>
      </c>
      <c r="P560" s="40">
        <v>5</v>
      </c>
      <c r="BB560" s="57">
        <f>SUM(D560:BA560)</f>
        <v>5</v>
      </c>
    </row>
    <row r="561" spans="2:54" x14ac:dyDescent="0.2">
      <c r="B561" s="18" t="s">
        <v>1091</v>
      </c>
      <c r="C561" s="18" t="s">
        <v>1086</v>
      </c>
      <c r="AA561" s="41">
        <v>1</v>
      </c>
      <c r="AB561" s="41">
        <v>3</v>
      </c>
      <c r="BB561" s="57">
        <f>SUM(D561:BA561)</f>
        <v>4</v>
      </c>
    </row>
    <row r="562" spans="2:54" x14ac:dyDescent="0.2">
      <c r="B562" s="18" t="s">
        <v>68</v>
      </c>
      <c r="C562" s="18" t="s">
        <v>670</v>
      </c>
      <c r="AR562" s="41">
        <v>4</v>
      </c>
      <c r="BB562" s="57">
        <f>SUM(D562:BA562)</f>
        <v>4</v>
      </c>
    </row>
    <row r="563" spans="2:54" x14ac:dyDescent="0.2">
      <c r="B563" s="18" t="s">
        <v>312</v>
      </c>
      <c r="C563" s="18" t="s">
        <v>301</v>
      </c>
      <c r="F563" s="48">
        <v>4</v>
      </c>
      <c r="BB563" s="57">
        <f>SUM(D563:BA563)</f>
        <v>4</v>
      </c>
    </row>
    <row r="564" spans="2:54" x14ac:dyDescent="0.2">
      <c r="B564" s="18" t="s">
        <v>1524</v>
      </c>
      <c r="C564" s="18" t="s">
        <v>1521</v>
      </c>
      <c r="AM564" s="43">
        <v>4</v>
      </c>
      <c r="BB564" s="57">
        <f>SUM(D564:BA564)</f>
        <v>4</v>
      </c>
    </row>
    <row r="565" spans="2:54" x14ac:dyDescent="0.2">
      <c r="B565" s="18" t="s">
        <v>1583</v>
      </c>
      <c r="C565" s="18" t="s">
        <v>1580</v>
      </c>
      <c r="AO565" s="37">
        <v>4</v>
      </c>
      <c r="BB565" s="57">
        <f>SUM(D565:BA565)</f>
        <v>4</v>
      </c>
    </row>
    <row r="566" spans="2:54" x14ac:dyDescent="0.2">
      <c r="B566" s="18" t="s">
        <v>229</v>
      </c>
      <c r="C566" s="18" t="s">
        <v>1020</v>
      </c>
      <c r="Z566" s="41">
        <v>4</v>
      </c>
      <c r="BB566" s="57">
        <f>SUM(D566:BA566)</f>
        <v>4</v>
      </c>
    </row>
    <row r="567" spans="2:54" x14ac:dyDescent="0.2">
      <c r="B567" s="18" t="s">
        <v>69</v>
      </c>
      <c r="C567" s="18" t="s">
        <v>1297</v>
      </c>
      <c r="W567" s="37">
        <v>4</v>
      </c>
      <c r="BB567" s="57">
        <f>SUM(D567:BA567)</f>
        <v>4</v>
      </c>
    </row>
    <row r="568" spans="2:54" x14ac:dyDescent="0.2">
      <c r="B568" s="18" t="s">
        <v>691</v>
      </c>
      <c r="C568" s="18" t="s">
        <v>813</v>
      </c>
      <c r="AU568" s="32">
        <v>4</v>
      </c>
      <c r="BB568" s="57">
        <f>SUM(D568:BA568)</f>
        <v>4</v>
      </c>
    </row>
    <row r="569" spans="2:54" x14ac:dyDescent="0.2">
      <c r="B569" s="18" t="s">
        <v>123</v>
      </c>
      <c r="C569" s="18" t="s">
        <v>1669</v>
      </c>
      <c r="AQ569" s="41">
        <v>2</v>
      </c>
      <c r="AR569" s="41">
        <v>2</v>
      </c>
      <c r="BB569" s="57">
        <f>SUM(D569:BA569)</f>
        <v>4</v>
      </c>
    </row>
    <row r="570" spans="2:54" x14ac:dyDescent="0.2">
      <c r="B570" s="18" t="s">
        <v>479</v>
      </c>
      <c r="C570" s="18" t="s">
        <v>474</v>
      </c>
      <c r="I570" s="38">
        <v>4</v>
      </c>
      <c r="BB570" s="57">
        <f>SUM(D570:BA570)</f>
        <v>4</v>
      </c>
    </row>
    <row r="571" spans="2:54" x14ac:dyDescent="0.2">
      <c r="B571" s="18" t="s">
        <v>993</v>
      </c>
      <c r="C571" s="18" t="s">
        <v>1683</v>
      </c>
      <c r="AS571" s="41">
        <v>4</v>
      </c>
      <c r="BB571" s="57">
        <f>SUM(D571:BA571)</f>
        <v>4</v>
      </c>
    </row>
    <row r="572" spans="2:54" x14ac:dyDescent="0.2">
      <c r="B572" s="18" t="s">
        <v>900</v>
      </c>
      <c r="C572" s="18" t="s">
        <v>889</v>
      </c>
      <c r="AC572" s="50">
        <v>4</v>
      </c>
      <c r="BB572" s="57">
        <f>SUM(D572:BA572)</f>
        <v>4</v>
      </c>
    </row>
    <row r="573" spans="2:54" x14ac:dyDescent="0.2">
      <c r="B573" s="18" t="s">
        <v>1489</v>
      </c>
      <c r="C573" s="18" t="s">
        <v>1322</v>
      </c>
      <c r="AH573" s="49">
        <v>4</v>
      </c>
      <c r="BB573" s="57">
        <f>SUM(D573:BA573)</f>
        <v>4</v>
      </c>
    </row>
    <row r="574" spans="2:54" x14ac:dyDescent="0.2">
      <c r="B574" s="18" t="s">
        <v>105</v>
      </c>
      <c r="C574" s="18" t="s">
        <v>195</v>
      </c>
      <c r="O574" s="40">
        <v>4</v>
      </c>
      <c r="BB574" s="57">
        <f>SUM(D574:BA574)</f>
        <v>4</v>
      </c>
    </row>
    <row r="575" spans="2:54" x14ac:dyDescent="0.2">
      <c r="B575" s="18" t="s">
        <v>618</v>
      </c>
      <c r="C575" s="18" t="s">
        <v>614</v>
      </c>
      <c r="L575" s="46">
        <v>4</v>
      </c>
      <c r="BB575" s="57">
        <f>SUM(D575:BA575)</f>
        <v>4</v>
      </c>
    </row>
    <row r="576" spans="2:54" x14ac:dyDescent="0.2">
      <c r="B576" s="18" t="s">
        <v>327</v>
      </c>
      <c r="C576" s="18" t="s">
        <v>44</v>
      </c>
      <c r="G576" s="48">
        <v>4</v>
      </c>
      <c r="BB576" s="57">
        <f>SUM(D576:BA576)</f>
        <v>4</v>
      </c>
    </row>
    <row r="577" spans="2:54" x14ac:dyDescent="0.2">
      <c r="B577" s="18" t="s">
        <v>914</v>
      </c>
      <c r="C577" s="18" t="s">
        <v>912</v>
      </c>
      <c r="T577" s="48">
        <v>4</v>
      </c>
      <c r="BB577" s="57">
        <f>SUM(D577:BA577)</f>
        <v>4</v>
      </c>
    </row>
    <row r="578" spans="2:54" x14ac:dyDescent="0.2">
      <c r="B578" s="18" t="s">
        <v>90</v>
      </c>
      <c r="C578" s="18" t="s">
        <v>83</v>
      </c>
      <c r="AW578" s="33">
        <v>4</v>
      </c>
      <c r="BB578" s="57">
        <f>SUM(D578:BA578)</f>
        <v>4</v>
      </c>
    </row>
    <row r="579" spans="2:54" x14ac:dyDescent="0.2">
      <c r="B579" s="18" t="s">
        <v>216</v>
      </c>
      <c r="C579" s="18" t="s">
        <v>203</v>
      </c>
      <c r="X579" s="19">
        <v>2</v>
      </c>
      <c r="BA579" s="88">
        <v>1</v>
      </c>
      <c r="BB579" s="57">
        <f>SUM(D579:BA579)</f>
        <v>3</v>
      </c>
    </row>
    <row r="580" spans="2:54" x14ac:dyDescent="0.2">
      <c r="B580" s="18" t="s">
        <v>169</v>
      </c>
      <c r="C580" s="18" t="s">
        <v>506</v>
      </c>
      <c r="AH580" s="49">
        <v>3</v>
      </c>
      <c r="BB580" s="57">
        <f>SUM(D580:BA580)</f>
        <v>3</v>
      </c>
    </row>
    <row r="581" spans="2:54" x14ac:dyDescent="0.2">
      <c r="B581" s="18" t="s">
        <v>519</v>
      </c>
      <c r="C581" s="18" t="s">
        <v>1174</v>
      </c>
      <c r="AE581" s="50">
        <v>3</v>
      </c>
      <c r="BB581" s="57">
        <f>SUM(D581:BA581)</f>
        <v>3</v>
      </c>
    </row>
    <row r="582" spans="2:54" x14ac:dyDescent="0.2">
      <c r="B582" s="18" t="s">
        <v>550</v>
      </c>
      <c r="C582" s="18" t="s">
        <v>690</v>
      </c>
      <c r="N582" s="40">
        <v>3</v>
      </c>
      <c r="BB582" s="57">
        <f>SUM(D582:BA582)</f>
        <v>3</v>
      </c>
    </row>
    <row r="583" spans="2:54" x14ac:dyDescent="0.2">
      <c r="B583" s="18" t="s">
        <v>458</v>
      </c>
      <c r="C583" s="18" t="s">
        <v>1461</v>
      </c>
      <c r="AQ583" s="41">
        <v>3</v>
      </c>
      <c r="BB583" s="57">
        <f>SUM(D583:BA583)</f>
        <v>3</v>
      </c>
    </row>
    <row r="584" spans="2:54" x14ac:dyDescent="0.2">
      <c r="B584" s="18" t="s">
        <v>978</v>
      </c>
      <c r="C584" s="18" t="s">
        <v>974</v>
      </c>
      <c r="U584" s="48">
        <v>3</v>
      </c>
      <c r="BB584" s="57">
        <f>SUM(D584:BA584)</f>
        <v>3</v>
      </c>
    </row>
    <row r="585" spans="2:54" x14ac:dyDescent="0.2">
      <c r="B585" s="18" t="s">
        <v>616</v>
      </c>
      <c r="C585" s="18" t="s">
        <v>1684</v>
      </c>
      <c r="AS585" s="41">
        <v>3</v>
      </c>
      <c r="BB585" s="57">
        <f>SUM(D585:BA585)</f>
        <v>3</v>
      </c>
    </row>
    <row r="586" spans="2:54" x14ac:dyDescent="0.2">
      <c r="B586" s="18" t="s">
        <v>275</v>
      </c>
      <c r="C586" s="18" t="s">
        <v>829</v>
      </c>
      <c r="AW586" s="33">
        <v>1</v>
      </c>
      <c r="AX586" s="33">
        <v>2</v>
      </c>
      <c r="BB586" s="57">
        <f>SUM(D586:BA586)</f>
        <v>3</v>
      </c>
    </row>
    <row r="587" spans="2:54" x14ac:dyDescent="0.2">
      <c r="B587" s="18" t="s">
        <v>1124</v>
      </c>
      <c r="C587" s="18" t="s">
        <v>1495</v>
      </c>
      <c r="AJ587" s="49">
        <v>3</v>
      </c>
      <c r="BB587" s="57">
        <f>SUM(D587:BA587)</f>
        <v>3</v>
      </c>
    </row>
    <row r="588" spans="2:54" x14ac:dyDescent="0.2">
      <c r="B588" s="18" t="s">
        <v>85</v>
      </c>
      <c r="C588" s="18" t="s">
        <v>492</v>
      </c>
      <c r="L588" s="46">
        <v>3</v>
      </c>
      <c r="BB588" s="57">
        <f>SUM(D588:BA588)</f>
        <v>3</v>
      </c>
    </row>
    <row r="589" spans="2:54" x14ac:dyDescent="0.2">
      <c r="B589" s="18" t="s">
        <v>609</v>
      </c>
      <c r="C589" s="18" t="s">
        <v>601</v>
      </c>
      <c r="K589" s="46">
        <v>3</v>
      </c>
      <c r="L589" s="22"/>
      <c r="BB589" s="57">
        <f>SUM(D589:BA589)</f>
        <v>3</v>
      </c>
    </row>
    <row r="590" spans="2:54" x14ac:dyDescent="0.2">
      <c r="B590" s="42" t="s">
        <v>628</v>
      </c>
      <c r="C590" s="42" t="s">
        <v>190</v>
      </c>
      <c r="M590" s="22">
        <v>2</v>
      </c>
      <c r="BB590" s="57">
        <f>SUM(D590:BA590)</f>
        <v>2</v>
      </c>
    </row>
    <row r="591" spans="2:54" x14ac:dyDescent="0.2">
      <c r="B591" s="18" t="s">
        <v>1319</v>
      </c>
      <c r="C591" s="18" t="s">
        <v>1040</v>
      </c>
      <c r="AE591" s="50">
        <v>2</v>
      </c>
      <c r="BB591" s="57">
        <f>SUM(D591:BA591)</f>
        <v>2</v>
      </c>
    </row>
    <row r="592" spans="2:54" x14ac:dyDescent="0.2">
      <c r="B592" s="18" t="s">
        <v>527</v>
      </c>
      <c r="C592" s="18" t="s">
        <v>521</v>
      </c>
      <c r="N592" s="40">
        <v>2</v>
      </c>
      <c r="BB592" s="57">
        <f>SUM(D592:BA592)</f>
        <v>2</v>
      </c>
    </row>
    <row r="593" spans="2:54" x14ac:dyDescent="0.2">
      <c r="B593" s="18" t="s">
        <v>419</v>
      </c>
      <c r="C593" s="18" t="s">
        <v>1288</v>
      </c>
      <c r="Y593" s="37">
        <v>2</v>
      </c>
      <c r="BB593" s="57">
        <f>SUM(D593:BA593)</f>
        <v>2</v>
      </c>
    </row>
    <row r="594" spans="2:54" x14ac:dyDescent="0.2">
      <c r="B594" s="18" t="s">
        <v>319</v>
      </c>
      <c r="C594" s="18" t="s">
        <v>750</v>
      </c>
      <c r="AU594" s="32">
        <v>2</v>
      </c>
      <c r="BB594" s="57">
        <f>SUM(D594:BA594)</f>
        <v>2</v>
      </c>
    </row>
    <row r="595" spans="2:54" x14ac:dyDescent="0.2">
      <c r="B595" s="18" t="s">
        <v>250</v>
      </c>
      <c r="C595" s="18" t="s">
        <v>1504</v>
      </c>
      <c r="AK595" s="43">
        <v>2</v>
      </c>
      <c r="BB595" s="57">
        <f>SUM(D595:BA595)</f>
        <v>2</v>
      </c>
    </row>
    <row r="596" spans="2:54" x14ac:dyDescent="0.2">
      <c r="B596" s="18" t="s">
        <v>871</v>
      </c>
      <c r="C596" s="18" t="s">
        <v>867</v>
      </c>
      <c r="S596" s="24">
        <v>2</v>
      </c>
      <c r="V596" s="20"/>
      <c r="BB596" s="57">
        <f>SUM(D596:BA596)</f>
        <v>2</v>
      </c>
    </row>
    <row r="597" spans="2:54" x14ac:dyDescent="0.2">
      <c r="B597" s="18" t="s">
        <v>66</v>
      </c>
      <c r="C597" s="18" t="s">
        <v>942</v>
      </c>
      <c r="Q597" s="33">
        <v>2</v>
      </c>
      <c r="BB597" s="57">
        <f>SUM(D597:BA597)</f>
        <v>2</v>
      </c>
    </row>
    <row r="598" spans="2:54" x14ac:dyDescent="0.2">
      <c r="B598" s="18" t="s">
        <v>758</v>
      </c>
      <c r="C598" s="18" t="s">
        <v>1298</v>
      </c>
      <c r="W598" s="37">
        <v>2</v>
      </c>
      <c r="BB598" s="57">
        <f>SUM(D598:BA598)</f>
        <v>2</v>
      </c>
    </row>
    <row r="599" spans="2:54" ht="15" x14ac:dyDescent="0.25">
      <c r="B599" s="18" t="s">
        <v>955</v>
      </c>
      <c r="C599" s="18" t="s">
        <v>1886</v>
      </c>
      <c r="AZ599" s="70">
        <v>2</v>
      </c>
      <c r="BB599" s="57">
        <f>SUM(D599:BA599)</f>
        <v>2</v>
      </c>
    </row>
    <row r="600" spans="2:54" x14ac:dyDescent="0.2">
      <c r="B600" s="18" t="s">
        <v>1271</v>
      </c>
      <c r="C600" s="18" t="s">
        <v>1263</v>
      </c>
      <c r="AF600" s="47">
        <v>2</v>
      </c>
      <c r="BB600" s="57">
        <f>SUM(D600:BA600)</f>
        <v>2</v>
      </c>
    </row>
    <row r="601" spans="2:54" x14ac:dyDescent="0.2">
      <c r="B601" s="18" t="s">
        <v>70</v>
      </c>
      <c r="C601" s="18" t="s">
        <v>1685</v>
      </c>
      <c r="AS601" s="41">
        <v>2</v>
      </c>
      <c r="BB601" s="57">
        <f>SUM(D601:BA601)</f>
        <v>2</v>
      </c>
    </row>
    <row r="602" spans="2:54" x14ac:dyDescent="0.2">
      <c r="B602" s="18" t="s">
        <v>681</v>
      </c>
      <c r="C602" s="18" t="s">
        <v>1433</v>
      </c>
      <c r="AJ602" s="49">
        <v>2</v>
      </c>
      <c r="BB602" s="57">
        <f>SUM(D602:BA602)</f>
        <v>2</v>
      </c>
    </row>
    <row r="603" spans="2:54" x14ac:dyDescent="0.2">
      <c r="B603" s="18" t="s">
        <v>1331</v>
      </c>
      <c r="C603" s="18" t="s">
        <v>1326</v>
      </c>
      <c r="AC603" s="50">
        <v>2</v>
      </c>
      <c r="BB603" s="57">
        <f>SUM(D603:BA603)</f>
        <v>2</v>
      </c>
    </row>
    <row r="604" spans="2:54" x14ac:dyDescent="0.2">
      <c r="B604" s="18" t="s">
        <v>277</v>
      </c>
      <c r="C604" s="18" t="s">
        <v>1355</v>
      </c>
      <c r="AG604" s="27">
        <v>2</v>
      </c>
      <c r="BB604" s="57">
        <f>SUM(D604:BA604)</f>
        <v>2</v>
      </c>
    </row>
    <row r="605" spans="2:54" x14ac:dyDescent="0.2">
      <c r="B605" s="18" t="s">
        <v>458</v>
      </c>
      <c r="C605" s="18" t="s">
        <v>456</v>
      </c>
      <c r="H605" s="38">
        <v>2</v>
      </c>
      <c r="BB605" s="57">
        <f>SUM(D605:BA605)</f>
        <v>2</v>
      </c>
    </row>
    <row r="606" spans="2:54" x14ac:dyDescent="0.2">
      <c r="B606" s="18" t="s">
        <v>126</v>
      </c>
      <c r="C606" s="18" t="s">
        <v>728</v>
      </c>
      <c r="P606" s="40">
        <v>2</v>
      </c>
      <c r="BB606" s="57">
        <f>SUM(D606:BA606)</f>
        <v>2</v>
      </c>
    </row>
    <row r="607" spans="2:54" x14ac:dyDescent="0.2">
      <c r="B607" s="18" t="s">
        <v>619</v>
      </c>
      <c r="C607" s="18" t="s">
        <v>615</v>
      </c>
      <c r="L607" s="46">
        <v>2</v>
      </c>
      <c r="BB607" s="57">
        <f>SUM(D607:BA607)</f>
        <v>2</v>
      </c>
    </row>
    <row r="608" spans="2:54" x14ac:dyDescent="0.2">
      <c r="B608" s="42" t="s">
        <v>789</v>
      </c>
      <c r="C608" s="42" t="s">
        <v>782</v>
      </c>
      <c r="R608" s="33">
        <v>1</v>
      </c>
      <c r="S608" s="24">
        <v>1</v>
      </c>
      <c r="V608" s="20"/>
      <c r="BB608" s="57">
        <f>SUM(D608:BA608)</f>
        <v>2</v>
      </c>
    </row>
    <row r="609" spans="2:54" x14ac:dyDescent="0.2">
      <c r="B609" s="18" t="s">
        <v>1096</v>
      </c>
      <c r="C609" s="18" t="s">
        <v>1094</v>
      </c>
      <c r="AB609" s="41">
        <v>2</v>
      </c>
      <c r="BB609" s="57">
        <f>SUM(D609:BA609)</f>
        <v>2</v>
      </c>
    </row>
    <row r="610" spans="2:54" x14ac:dyDescent="0.2">
      <c r="B610" s="18" t="s">
        <v>625</v>
      </c>
      <c r="C610" s="18" t="s">
        <v>1547</v>
      </c>
      <c r="AN610" s="37">
        <v>2</v>
      </c>
      <c r="BB610" s="57">
        <f>SUM(D610:BA610)</f>
        <v>2</v>
      </c>
    </row>
    <row r="611" spans="2:54" x14ac:dyDescent="0.2">
      <c r="B611" s="18" t="s">
        <v>387</v>
      </c>
      <c r="C611" s="18" t="s">
        <v>1487</v>
      </c>
      <c r="AH611" s="49">
        <v>2</v>
      </c>
      <c r="BB611" s="57">
        <f>SUM(D611:BA611)</f>
        <v>2</v>
      </c>
    </row>
    <row r="612" spans="2:54" x14ac:dyDescent="0.2">
      <c r="B612" s="18" t="s">
        <v>57</v>
      </c>
      <c r="C612" s="18" t="s">
        <v>38</v>
      </c>
      <c r="D612" s="37">
        <v>2</v>
      </c>
      <c r="BB612" s="57">
        <f>SUM(D612:BA612)</f>
        <v>2</v>
      </c>
    </row>
    <row r="613" spans="2:54" x14ac:dyDescent="0.2">
      <c r="B613" s="18" t="s">
        <v>1525</v>
      </c>
      <c r="C613" s="18" t="s">
        <v>1522</v>
      </c>
      <c r="AM613" s="43">
        <v>2</v>
      </c>
      <c r="BB613" s="57">
        <f>SUM(D613:BA613)</f>
        <v>2</v>
      </c>
    </row>
    <row r="614" spans="2:54" x14ac:dyDescent="0.2">
      <c r="B614" s="18" t="s">
        <v>993</v>
      </c>
      <c r="C614" s="18" t="s">
        <v>1311</v>
      </c>
      <c r="AE614" s="50">
        <v>1</v>
      </c>
      <c r="BB614" s="57">
        <f>SUM(D614:BA614)</f>
        <v>1</v>
      </c>
    </row>
    <row r="615" spans="2:54" ht="15" x14ac:dyDescent="0.25">
      <c r="B615" s="18" t="s">
        <v>1148</v>
      </c>
      <c r="C615" s="18" t="s">
        <v>40</v>
      </c>
      <c r="AZ615" s="70">
        <v>1</v>
      </c>
      <c r="BB615" s="57">
        <f>SUM(D615:BA615)</f>
        <v>1</v>
      </c>
    </row>
    <row r="616" spans="2:54" x14ac:dyDescent="0.2">
      <c r="B616" s="18" t="s">
        <v>991</v>
      </c>
      <c r="C616" s="18" t="s">
        <v>986</v>
      </c>
      <c r="AB616" s="41">
        <v>1</v>
      </c>
      <c r="BB616" s="57">
        <f>SUM(D616:BA616)</f>
        <v>1</v>
      </c>
    </row>
    <row r="617" spans="2:54" x14ac:dyDescent="0.2">
      <c r="B617" s="18" t="s">
        <v>339</v>
      </c>
      <c r="C617" s="18" t="s">
        <v>1697</v>
      </c>
      <c r="AU617" s="32">
        <v>1</v>
      </c>
      <c r="BB617" s="57">
        <f>SUM(D617:BA617)</f>
        <v>1</v>
      </c>
    </row>
    <row r="618" spans="2:54" x14ac:dyDescent="0.2">
      <c r="B618" s="18" t="s">
        <v>229</v>
      </c>
      <c r="C618" s="18" t="s">
        <v>1299</v>
      </c>
      <c r="W618" s="37">
        <v>1</v>
      </c>
      <c r="BB618" s="57">
        <f>SUM(D618:BA618)</f>
        <v>1</v>
      </c>
    </row>
    <row r="619" spans="2:54" x14ac:dyDescent="0.2">
      <c r="B619" s="18" t="s">
        <v>169</v>
      </c>
      <c r="C619" s="18" t="s">
        <v>159</v>
      </c>
      <c r="V619" s="48">
        <v>1</v>
      </c>
      <c r="BB619" s="57">
        <f>SUM(D619:BA619)</f>
        <v>1</v>
      </c>
    </row>
    <row r="620" spans="2:54" x14ac:dyDescent="0.2">
      <c r="B620" s="18" t="s">
        <v>818</v>
      </c>
      <c r="C620" s="18" t="s">
        <v>809</v>
      </c>
      <c r="AJ620" s="49">
        <v>1</v>
      </c>
      <c r="BB620" s="57">
        <f>SUM(D620:BA620)</f>
        <v>1</v>
      </c>
    </row>
    <row r="621" spans="2:54" x14ac:dyDescent="0.2">
      <c r="B621" s="18" t="s">
        <v>90</v>
      </c>
      <c r="C621" s="18" t="s">
        <v>422</v>
      </c>
      <c r="P621" s="40">
        <v>1</v>
      </c>
      <c r="BB621" s="57">
        <f>SUM(D621:BA621)</f>
        <v>1</v>
      </c>
    </row>
    <row r="622" spans="2:54" x14ac:dyDescent="0.2">
      <c r="B622" s="18" t="s">
        <v>126</v>
      </c>
      <c r="C622" s="18" t="s">
        <v>274</v>
      </c>
      <c r="D622" s="37">
        <v>1</v>
      </c>
      <c r="BB622" s="57">
        <f>SUM(D622:BA622)</f>
        <v>1</v>
      </c>
    </row>
    <row r="623" spans="2:54" x14ac:dyDescent="0.2">
      <c r="B623" s="18" t="s">
        <v>419</v>
      </c>
      <c r="C623" s="18" t="s">
        <v>1346</v>
      </c>
      <c r="AF623" s="47">
        <v>1</v>
      </c>
      <c r="BB623" s="57">
        <f>SUM(D623:BA623)</f>
        <v>1</v>
      </c>
    </row>
    <row r="624" spans="2:54" x14ac:dyDescent="0.2">
      <c r="B624" s="18" t="s">
        <v>1033</v>
      </c>
      <c r="C624" s="18" t="s">
        <v>1121</v>
      </c>
      <c r="AG624" s="27">
        <v>1</v>
      </c>
      <c r="BB624" s="57">
        <f>SUM(D624:BA624)</f>
        <v>1</v>
      </c>
    </row>
    <row r="625" spans="2:54" x14ac:dyDescent="0.2">
      <c r="B625" s="18" t="s">
        <v>373</v>
      </c>
      <c r="C625" s="18" t="s">
        <v>368</v>
      </c>
      <c r="J625" s="38">
        <v>1</v>
      </c>
      <c r="BB625" s="57">
        <f>SUM(D625:BA625)</f>
        <v>1</v>
      </c>
    </row>
    <row r="626" spans="2:54" x14ac:dyDescent="0.2">
      <c r="B626" s="18" t="s">
        <v>1820</v>
      </c>
      <c r="C626" s="18" t="s">
        <v>1814</v>
      </c>
      <c r="AY626" s="33">
        <v>1</v>
      </c>
      <c r="BB626" s="57">
        <f>SUM(D626:BA626)</f>
        <v>1</v>
      </c>
    </row>
    <row r="627" spans="2:54" x14ac:dyDescent="0.2">
      <c r="B627" s="18" t="s">
        <v>124</v>
      </c>
      <c r="C627" s="18" t="s">
        <v>109</v>
      </c>
      <c r="Q627" s="33">
        <v>1</v>
      </c>
      <c r="BB627" s="57">
        <f>SUM(D627:BA627)</f>
        <v>1</v>
      </c>
    </row>
    <row r="628" spans="2:54" x14ac:dyDescent="0.2">
      <c r="B628" s="18" t="s">
        <v>1291</v>
      </c>
      <c r="C628" s="18" t="s">
        <v>886</v>
      </c>
      <c r="Y628" s="37">
        <v>1</v>
      </c>
      <c r="BB628" s="57">
        <f>SUM(D628:BA628)</f>
        <v>1</v>
      </c>
    </row>
    <row r="629" spans="2:54" x14ac:dyDescent="0.2">
      <c r="B629" s="18" t="s">
        <v>69</v>
      </c>
      <c r="C629" s="18" t="s">
        <v>962</v>
      </c>
      <c r="T629" s="48">
        <v>1</v>
      </c>
      <c r="BB629" s="57">
        <f>SUM(D629:BA629)</f>
        <v>1</v>
      </c>
    </row>
    <row r="630" spans="2:54" x14ac:dyDescent="0.2">
      <c r="B630" s="18" t="s">
        <v>759</v>
      </c>
      <c r="C630" s="18" t="s">
        <v>1658</v>
      </c>
      <c r="AS630" s="41">
        <v>1</v>
      </c>
      <c r="BB630" s="57">
        <f>SUM(D630:BA630)</f>
        <v>1</v>
      </c>
    </row>
    <row r="631" spans="2:54" ht="15" x14ac:dyDescent="0.25">
      <c r="B631" s="18"/>
      <c r="C631" s="18"/>
      <c r="AZ631" s="70"/>
      <c r="BB631" s="57">
        <f>SUM(D631:BA631)</f>
        <v>0</v>
      </c>
    </row>
    <row r="632" spans="2:54" ht="15" x14ac:dyDescent="0.25">
      <c r="B632" s="18"/>
      <c r="C632" s="18"/>
      <c r="AZ632" s="70"/>
      <c r="BB632" s="57">
        <f>SUM(D632:BA632)</f>
        <v>0</v>
      </c>
    </row>
    <row r="633" spans="2:54" ht="15" x14ac:dyDescent="0.25">
      <c r="B633" s="18"/>
      <c r="C633" s="18"/>
      <c r="BA633" s="70"/>
      <c r="BB633" s="57">
        <f>SUM(D633:BA633)</f>
        <v>0</v>
      </c>
    </row>
    <row r="634" spans="2:54" ht="15" x14ac:dyDescent="0.25">
      <c r="B634" s="18"/>
      <c r="C634" s="18"/>
      <c r="BA634" s="70"/>
      <c r="BB634" s="57">
        <f>SUM(D634:BA634)</f>
        <v>0</v>
      </c>
    </row>
    <row r="635" spans="2:54" ht="15" x14ac:dyDescent="0.25">
      <c r="B635" s="18"/>
      <c r="C635" s="18"/>
      <c r="AZ635" s="70"/>
      <c r="BB635" s="57">
        <f>SUM(D635:BA635)</f>
        <v>0</v>
      </c>
    </row>
    <row r="636" spans="2:54" ht="15" x14ac:dyDescent="0.25">
      <c r="B636" s="18"/>
      <c r="C636" s="18"/>
      <c r="AZ636" s="70"/>
      <c r="BB636" s="57">
        <f>SUM(D636:BA636)</f>
        <v>0</v>
      </c>
    </row>
    <row r="637" spans="2:54" ht="15" x14ac:dyDescent="0.25">
      <c r="B637" s="18"/>
      <c r="C637" s="18"/>
      <c r="BA637" s="70"/>
      <c r="BB637" s="57">
        <f>SUM(D637:BA637)</f>
        <v>0</v>
      </c>
    </row>
    <row r="638" spans="2:54" ht="15" x14ac:dyDescent="0.25">
      <c r="B638" s="18"/>
      <c r="C638" s="18"/>
      <c r="AZ638" s="70"/>
      <c r="BB638" s="57">
        <f>SUM(D638:BA638)</f>
        <v>0</v>
      </c>
    </row>
    <row r="639" spans="2:54" ht="15" x14ac:dyDescent="0.25">
      <c r="B639" s="18"/>
      <c r="C639" s="18"/>
      <c r="BA639" s="70"/>
      <c r="BB639" s="57">
        <f>SUM(D639:BA639)</f>
        <v>0</v>
      </c>
    </row>
    <row r="640" spans="2:54" ht="15" x14ac:dyDescent="0.25">
      <c r="B640" s="18"/>
      <c r="C640" s="18"/>
      <c r="BA640" s="70"/>
      <c r="BB640" s="57">
        <f>SUM(D640:BA640)</f>
        <v>0</v>
      </c>
    </row>
    <row r="641" spans="2:54" ht="15" x14ac:dyDescent="0.25">
      <c r="B641" s="18"/>
      <c r="C641" s="18"/>
      <c r="BA641" s="70"/>
      <c r="BB641" s="57">
        <f>SUM(D641:BA641)</f>
        <v>0</v>
      </c>
    </row>
    <row r="642" spans="2:54" ht="15" x14ac:dyDescent="0.25">
      <c r="B642" s="18"/>
      <c r="C642" s="18"/>
      <c r="BA642" s="70"/>
      <c r="BB642" s="57">
        <f>SUM(D642:BA642)</f>
        <v>0</v>
      </c>
    </row>
    <row r="643" spans="2:54" ht="15" x14ac:dyDescent="0.25">
      <c r="B643" s="18"/>
      <c r="C643" s="18"/>
      <c r="AZ643" s="70"/>
      <c r="BB643" s="57">
        <f>SUM(D643:BA643)</f>
        <v>0</v>
      </c>
    </row>
    <row r="644" spans="2:54" ht="15" x14ac:dyDescent="0.25">
      <c r="B644" s="18"/>
      <c r="C644" s="18"/>
      <c r="AZ644" s="70"/>
      <c r="BB644" s="57">
        <f>SUM(D644:BA644)</f>
        <v>0</v>
      </c>
    </row>
    <row r="645" spans="2:54" ht="15" x14ac:dyDescent="0.25">
      <c r="B645" s="18"/>
      <c r="C645" s="18"/>
      <c r="AZ645" s="70"/>
      <c r="BB645" s="57">
        <f>SUM(D645:BA645)</f>
        <v>0</v>
      </c>
    </row>
    <row r="646" spans="2:54" ht="15" x14ac:dyDescent="0.25">
      <c r="B646" s="18"/>
      <c r="C646" s="18"/>
      <c r="BA646" s="70"/>
      <c r="BB646" s="57">
        <f>SUM(D646:BA646)</f>
        <v>0</v>
      </c>
    </row>
    <row r="647" spans="2:54" ht="15" x14ac:dyDescent="0.25">
      <c r="B647" s="18"/>
      <c r="C647" s="18"/>
      <c r="BA647" s="70"/>
      <c r="BB647" s="57">
        <f>SUM(D647:BA647)</f>
        <v>0</v>
      </c>
    </row>
    <row r="648" spans="2:54" ht="15" x14ac:dyDescent="0.25">
      <c r="B648" s="18"/>
      <c r="C648" s="18"/>
      <c r="BA648" s="70"/>
      <c r="BB648" s="57">
        <f>SUM(D648:BA648)</f>
        <v>0</v>
      </c>
    </row>
    <row r="649" spans="2:54" ht="15" x14ac:dyDescent="0.25">
      <c r="B649" s="18"/>
      <c r="C649" s="18"/>
      <c r="BA649" s="70"/>
      <c r="BB649" s="57">
        <f>SUM(D649:BA649)</f>
        <v>0</v>
      </c>
    </row>
    <row r="650" spans="2:54" ht="15" x14ac:dyDescent="0.25">
      <c r="B650" s="18"/>
      <c r="C650" s="18"/>
      <c r="AZ650" s="70"/>
      <c r="BB650" s="57">
        <f>SUM(D650:BA650)</f>
        <v>0</v>
      </c>
    </row>
    <row r="651" spans="2:54" ht="15" x14ac:dyDescent="0.25">
      <c r="B651" s="18"/>
      <c r="C651" s="18"/>
      <c r="AZ651" s="70"/>
      <c r="BB651" s="57">
        <f>SUM(D651:BA651)</f>
        <v>0</v>
      </c>
    </row>
    <row r="652" spans="2:54" ht="15" x14ac:dyDescent="0.25">
      <c r="B652" s="18"/>
      <c r="C652" s="18"/>
      <c r="BA652" s="70"/>
      <c r="BB652" s="57">
        <f>SUM(D652:BA652)</f>
        <v>0</v>
      </c>
    </row>
    <row r="653" spans="2:54" ht="15" x14ac:dyDescent="0.25">
      <c r="B653" s="18"/>
      <c r="C653" s="18"/>
      <c r="AZ653" s="70"/>
      <c r="BB653" s="57">
        <f>SUM(D653:BA653)</f>
        <v>0</v>
      </c>
    </row>
  </sheetData>
  <sortState ref="B3:BB630">
    <sortCondition descending="1" ref="BB3:BB63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0ECA3-69A9-4AAD-A68B-76323A6B7EA6}">
  <sheetPr>
    <pageSetUpPr fitToPage="1"/>
  </sheetPr>
  <dimension ref="A1:I30"/>
  <sheetViews>
    <sheetView workbookViewId="0">
      <selection activeCell="I39" sqref="I39"/>
    </sheetView>
  </sheetViews>
  <sheetFormatPr defaultRowHeight="18.75" x14ac:dyDescent="0.3"/>
  <cols>
    <col min="1" max="1" width="10.28515625" style="90" customWidth="1"/>
    <col min="2" max="2" width="13.5703125" style="90" bestFit="1" customWidth="1"/>
    <col min="3" max="3" width="25.5703125" style="90" bestFit="1" customWidth="1"/>
    <col min="4" max="4" width="5.5703125" style="90" bestFit="1" customWidth="1"/>
    <col min="5" max="5" width="5.5703125" style="91" customWidth="1"/>
    <col min="6" max="6" width="5.5703125" style="90" bestFit="1" customWidth="1"/>
    <col min="7" max="7" width="13.7109375" style="98" customWidth="1"/>
    <col min="8" max="8" width="19" style="98" customWidth="1"/>
    <col min="9" max="9" width="12.7109375" style="90" bestFit="1" customWidth="1"/>
    <col min="10" max="16384" width="9.140625" style="91"/>
  </cols>
  <sheetData>
    <row r="1" spans="1:9" ht="42" x14ac:dyDescent="0.65">
      <c r="A1" s="97" t="s">
        <v>1910</v>
      </c>
      <c r="B1" s="91"/>
    </row>
    <row r="2" spans="1:9" ht="23.25" x14ac:dyDescent="0.35">
      <c r="A2" s="92"/>
      <c r="B2" s="93" t="s">
        <v>1858</v>
      </c>
      <c r="C2" s="92"/>
      <c r="D2" s="92"/>
      <c r="F2" s="92"/>
      <c r="G2" s="95" t="s">
        <v>1894</v>
      </c>
      <c r="H2" s="94"/>
      <c r="I2" s="92"/>
    </row>
    <row r="3" spans="1:9" x14ac:dyDescent="0.3">
      <c r="A3" s="92" t="s">
        <v>1897</v>
      </c>
      <c r="B3" s="92" t="s">
        <v>187</v>
      </c>
      <c r="C3" s="92" t="s">
        <v>181</v>
      </c>
      <c r="D3" s="92">
        <v>321</v>
      </c>
      <c r="F3" s="92" t="s">
        <v>1891</v>
      </c>
      <c r="G3" s="92" t="s">
        <v>71</v>
      </c>
      <c r="H3" s="92" t="s">
        <v>1890</v>
      </c>
      <c r="I3" s="96">
        <v>463</v>
      </c>
    </row>
    <row r="4" spans="1:9" x14ac:dyDescent="0.3">
      <c r="A4" s="92" t="s">
        <v>1901</v>
      </c>
      <c r="B4" s="92" t="s">
        <v>126</v>
      </c>
      <c r="C4" s="92" t="s">
        <v>747</v>
      </c>
      <c r="D4" s="92">
        <v>280</v>
      </c>
      <c r="F4" s="92" t="s">
        <v>1892</v>
      </c>
      <c r="G4" s="92" t="s">
        <v>215</v>
      </c>
      <c r="H4" s="92" t="s">
        <v>566</v>
      </c>
      <c r="I4" s="96">
        <v>268</v>
      </c>
    </row>
    <row r="5" spans="1:9" x14ac:dyDescent="0.3">
      <c r="A5" s="92" t="s">
        <v>1902</v>
      </c>
      <c r="B5" s="92" t="s">
        <v>56</v>
      </c>
      <c r="C5" s="92" t="s">
        <v>37</v>
      </c>
      <c r="D5" s="92">
        <v>249</v>
      </c>
      <c r="F5" s="92" t="s">
        <v>1893</v>
      </c>
      <c r="G5" s="92" t="s">
        <v>126</v>
      </c>
      <c r="H5" s="92" t="s">
        <v>274</v>
      </c>
      <c r="I5" s="96">
        <v>150</v>
      </c>
    </row>
    <row r="6" spans="1:9" x14ac:dyDescent="0.3">
      <c r="A6" s="92" t="s">
        <v>1903</v>
      </c>
      <c r="B6" s="92" t="s">
        <v>64</v>
      </c>
      <c r="C6" s="92" t="s">
        <v>45</v>
      </c>
      <c r="D6" s="92">
        <v>242</v>
      </c>
    </row>
    <row r="7" spans="1:9" ht="23.25" x14ac:dyDescent="0.35">
      <c r="A7" s="92" t="s">
        <v>1904</v>
      </c>
      <c r="B7" s="92" t="s">
        <v>57</v>
      </c>
      <c r="C7" s="92" t="s">
        <v>38</v>
      </c>
      <c r="D7" s="92">
        <v>198</v>
      </c>
      <c r="F7" s="92"/>
      <c r="G7" s="95" t="s">
        <v>1895</v>
      </c>
      <c r="H7" s="94"/>
      <c r="I7" s="92"/>
    </row>
    <row r="8" spans="1:9" x14ac:dyDescent="0.3">
      <c r="F8" s="92" t="s">
        <v>1891</v>
      </c>
      <c r="G8" s="94" t="s">
        <v>1905</v>
      </c>
      <c r="H8" s="94"/>
      <c r="I8" s="96">
        <v>497</v>
      </c>
    </row>
    <row r="9" spans="1:9" ht="23.25" x14ac:dyDescent="0.35">
      <c r="A9" s="92"/>
      <c r="B9" s="93" t="s">
        <v>1859</v>
      </c>
      <c r="C9" s="92"/>
      <c r="D9" s="92"/>
      <c r="F9" s="92"/>
      <c r="G9" s="94" t="s">
        <v>1908</v>
      </c>
      <c r="H9" s="94"/>
      <c r="I9" s="96"/>
    </row>
    <row r="10" spans="1:9" x14ac:dyDescent="0.3">
      <c r="A10" s="92" t="s">
        <v>1897</v>
      </c>
      <c r="B10" s="92" t="s">
        <v>187</v>
      </c>
      <c r="C10" s="92" t="s">
        <v>181</v>
      </c>
      <c r="D10" s="92">
        <v>242</v>
      </c>
      <c r="F10" s="92" t="s">
        <v>1892</v>
      </c>
      <c r="G10" s="94" t="s">
        <v>1877</v>
      </c>
      <c r="H10" s="94"/>
      <c r="I10" s="96">
        <v>196</v>
      </c>
    </row>
    <row r="11" spans="1:9" x14ac:dyDescent="0.3">
      <c r="A11" s="92" t="s">
        <v>1901</v>
      </c>
      <c r="B11" s="92" t="s">
        <v>73</v>
      </c>
      <c r="C11" s="92" t="s">
        <v>53</v>
      </c>
      <c r="D11" s="92">
        <v>142</v>
      </c>
      <c r="F11" s="92"/>
      <c r="G11" s="94" t="s">
        <v>1909</v>
      </c>
      <c r="H11" s="94"/>
      <c r="I11" s="96"/>
    </row>
    <row r="12" spans="1:9" x14ac:dyDescent="0.3">
      <c r="A12" s="92" t="s">
        <v>1902</v>
      </c>
      <c r="B12" s="92" t="s">
        <v>129</v>
      </c>
      <c r="C12" s="92" t="s">
        <v>114</v>
      </c>
      <c r="D12" s="92">
        <v>141</v>
      </c>
      <c r="I12" s="99"/>
    </row>
    <row r="13" spans="1:9" ht="23.25" x14ac:dyDescent="0.35">
      <c r="A13" s="92" t="s">
        <v>1903</v>
      </c>
      <c r="B13" s="92" t="s">
        <v>362</v>
      </c>
      <c r="C13" s="92" t="s">
        <v>355</v>
      </c>
      <c r="D13" s="92">
        <v>115</v>
      </c>
      <c r="F13" s="92"/>
      <c r="G13" s="95" t="s">
        <v>1896</v>
      </c>
      <c r="H13" s="94"/>
      <c r="I13" s="96"/>
    </row>
    <row r="14" spans="1:9" x14ac:dyDescent="0.3">
      <c r="A14" s="92" t="s">
        <v>1904</v>
      </c>
      <c r="B14" s="92" t="s">
        <v>1111</v>
      </c>
      <c r="C14" s="92" t="s">
        <v>1108</v>
      </c>
      <c r="D14" s="92">
        <v>109</v>
      </c>
      <c r="F14" s="92" t="s">
        <v>1897</v>
      </c>
      <c r="G14" s="94" t="s">
        <v>1906</v>
      </c>
      <c r="H14" s="94"/>
      <c r="I14" s="96">
        <v>420</v>
      </c>
    </row>
    <row r="15" spans="1:9" x14ac:dyDescent="0.3">
      <c r="F15" s="92"/>
      <c r="G15" s="94" t="s">
        <v>1907</v>
      </c>
      <c r="H15" s="94"/>
      <c r="I15" s="96"/>
    </row>
    <row r="16" spans="1:9" ht="23.25" x14ac:dyDescent="0.35">
      <c r="A16" s="92"/>
      <c r="B16" s="93" t="s">
        <v>1860</v>
      </c>
      <c r="C16" s="92"/>
      <c r="D16" s="92"/>
      <c r="I16" s="99"/>
    </row>
    <row r="17" spans="1:9" ht="23.25" x14ac:dyDescent="0.35">
      <c r="A17" s="92" t="s">
        <v>1897</v>
      </c>
      <c r="B17" s="92" t="s">
        <v>583</v>
      </c>
      <c r="C17" s="92" t="s">
        <v>573</v>
      </c>
      <c r="D17" s="92">
        <v>127</v>
      </c>
      <c r="F17" s="92"/>
      <c r="G17" s="95" t="s">
        <v>1898</v>
      </c>
      <c r="H17" s="94"/>
      <c r="I17" s="96"/>
    </row>
    <row r="18" spans="1:9" x14ac:dyDescent="0.3">
      <c r="A18" s="92" t="s">
        <v>1901</v>
      </c>
      <c r="B18" s="92" t="s">
        <v>56</v>
      </c>
      <c r="C18" s="92" t="s">
        <v>37</v>
      </c>
      <c r="D18" s="92">
        <v>103</v>
      </c>
      <c r="F18" s="92" t="s">
        <v>1891</v>
      </c>
      <c r="G18" s="92" t="s">
        <v>133</v>
      </c>
      <c r="H18" s="92" t="s">
        <v>119</v>
      </c>
      <c r="I18" s="96">
        <v>1875</v>
      </c>
    </row>
    <row r="19" spans="1:9" x14ac:dyDescent="0.3">
      <c r="A19" s="92" t="s">
        <v>1911</v>
      </c>
      <c r="B19" s="92" t="s">
        <v>1160</v>
      </c>
      <c r="C19" s="92" t="s">
        <v>683</v>
      </c>
      <c r="D19" s="92">
        <v>93</v>
      </c>
      <c r="F19" s="92" t="s">
        <v>1892</v>
      </c>
      <c r="G19" s="92" t="s">
        <v>364</v>
      </c>
      <c r="H19" s="92" t="s">
        <v>357</v>
      </c>
      <c r="I19" s="96">
        <v>674</v>
      </c>
    </row>
    <row r="20" spans="1:9" x14ac:dyDescent="0.3">
      <c r="A20" s="92" t="s">
        <v>1911</v>
      </c>
      <c r="B20" s="92" t="s">
        <v>204</v>
      </c>
      <c r="C20" s="92" t="s">
        <v>189</v>
      </c>
      <c r="D20" s="92">
        <v>93</v>
      </c>
      <c r="F20" s="92" t="s">
        <v>1893</v>
      </c>
      <c r="G20" s="92" t="s">
        <v>694</v>
      </c>
      <c r="H20" s="92" t="s">
        <v>111</v>
      </c>
      <c r="I20" s="96">
        <v>737</v>
      </c>
    </row>
    <row r="21" spans="1:9" x14ac:dyDescent="0.3">
      <c r="A21" s="92" t="s">
        <v>1904</v>
      </c>
      <c r="B21" s="92" t="s">
        <v>372</v>
      </c>
      <c r="C21" s="92" t="s">
        <v>1108</v>
      </c>
      <c r="D21" s="92">
        <v>90</v>
      </c>
      <c r="I21" s="99"/>
    </row>
    <row r="22" spans="1:9" ht="23.25" x14ac:dyDescent="0.35">
      <c r="F22" s="92"/>
      <c r="G22" s="95" t="s">
        <v>1899</v>
      </c>
      <c r="H22" s="94"/>
      <c r="I22" s="96"/>
    </row>
    <row r="23" spans="1:9" ht="23.25" x14ac:dyDescent="0.35">
      <c r="A23" s="92"/>
      <c r="B23" s="93" t="s">
        <v>1861</v>
      </c>
      <c r="C23" s="92"/>
      <c r="D23" s="92"/>
      <c r="F23" s="92" t="s">
        <v>1891</v>
      </c>
      <c r="G23" s="92" t="s">
        <v>56</v>
      </c>
      <c r="H23" s="92" t="s">
        <v>37</v>
      </c>
      <c r="I23" s="96">
        <v>3163</v>
      </c>
    </row>
    <row r="24" spans="1:9" x14ac:dyDescent="0.3">
      <c r="A24" s="92" t="s">
        <v>1897</v>
      </c>
      <c r="B24" s="92" t="s">
        <v>1506</v>
      </c>
      <c r="C24" s="92" t="s">
        <v>1499</v>
      </c>
      <c r="D24" s="92">
        <v>164</v>
      </c>
      <c r="F24" s="92" t="s">
        <v>1892</v>
      </c>
      <c r="G24" s="92" t="s">
        <v>344</v>
      </c>
      <c r="H24" s="92" t="s">
        <v>336</v>
      </c>
      <c r="I24" s="96">
        <v>523</v>
      </c>
    </row>
    <row r="25" spans="1:9" x14ac:dyDescent="0.3">
      <c r="A25" s="92" t="s">
        <v>1901</v>
      </c>
      <c r="B25" s="92" t="s">
        <v>281</v>
      </c>
      <c r="C25" s="92" t="s">
        <v>272</v>
      </c>
      <c r="D25" s="92">
        <v>136</v>
      </c>
      <c r="F25" s="92" t="s">
        <v>1893</v>
      </c>
      <c r="G25" s="92" t="s">
        <v>856</v>
      </c>
      <c r="H25" s="92" t="s">
        <v>851</v>
      </c>
      <c r="I25" s="96">
        <v>393</v>
      </c>
    </row>
    <row r="26" spans="1:9" x14ac:dyDescent="0.3">
      <c r="A26" s="92" t="s">
        <v>1902</v>
      </c>
      <c r="B26" s="92" t="s">
        <v>279</v>
      </c>
      <c r="C26" s="92" t="s">
        <v>270</v>
      </c>
      <c r="D26" s="92">
        <v>124</v>
      </c>
    </row>
    <row r="27" spans="1:9" ht="23.25" x14ac:dyDescent="0.35">
      <c r="A27" s="92" t="s">
        <v>1903</v>
      </c>
      <c r="B27" s="92" t="s">
        <v>1505</v>
      </c>
      <c r="C27" s="92" t="s">
        <v>1498</v>
      </c>
      <c r="D27" s="92">
        <v>107</v>
      </c>
      <c r="F27" s="92"/>
      <c r="G27" s="95" t="s">
        <v>1900</v>
      </c>
      <c r="H27" s="94"/>
      <c r="I27" s="92"/>
    </row>
    <row r="28" spans="1:9" x14ac:dyDescent="0.3">
      <c r="A28" s="92" t="s">
        <v>1904</v>
      </c>
      <c r="B28" s="92" t="s">
        <v>215</v>
      </c>
      <c r="C28" s="92" t="s">
        <v>566</v>
      </c>
      <c r="D28" s="92">
        <v>100</v>
      </c>
      <c r="F28" s="92" t="s">
        <v>1897</v>
      </c>
      <c r="G28" s="92" t="s">
        <v>187</v>
      </c>
      <c r="H28" s="92" t="s">
        <v>181</v>
      </c>
      <c r="I28" s="92">
        <v>605</v>
      </c>
    </row>
    <row r="29" spans="1:9" x14ac:dyDescent="0.3">
      <c r="F29" s="92" t="s">
        <v>1901</v>
      </c>
      <c r="G29" s="92" t="s">
        <v>56</v>
      </c>
      <c r="H29" s="92" t="s">
        <v>37</v>
      </c>
      <c r="I29" s="92">
        <v>422</v>
      </c>
    </row>
    <row r="30" spans="1:9" x14ac:dyDescent="0.3">
      <c r="G30" s="90"/>
      <c r="H30" s="90"/>
    </row>
  </sheetData>
  <pageMargins left="0.25" right="0.25" top="0.75" bottom="0.75" header="0.3" footer="0.3"/>
  <pageSetup scale="93" fitToHeight="0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526CE-57E4-487E-8825-D9B67C711599}">
  <dimension ref="A1:E1422"/>
  <sheetViews>
    <sheetView workbookViewId="0">
      <selection activeCell="G6" sqref="G6"/>
    </sheetView>
  </sheetViews>
  <sheetFormatPr defaultRowHeight="15.75" x14ac:dyDescent="0.25"/>
  <cols>
    <col min="1" max="1" width="3" style="65" bestFit="1" customWidth="1"/>
    <col min="2" max="2" width="16.7109375" style="67" bestFit="1" customWidth="1"/>
    <col min="3" max="3" width="21.140625" style="67" bestFit="1" customWidth="1"/>
    <col min="4" max="4" width="11.42578125" style="67" bestFit="1" customWidth="1"/>
    <col min="5" max="16384" width="9.140625" style="61"/>
  </cols>
  <sheetData>
    <row r="1" spans="1:4" x14ac:dyDescent="0.25">
      <c r="B1" s="66" t="s">
        <v>1862</v>
      </c>
    </row>
    <row r="2" spans="1:4" s="64" customFormat="1" x14ac:dyDescent="0.25">
      <c r="A2" s="63"/>
      <c r="B2" s="68" t="s">
        <v>1856</v>
      </c>
      <c r="C2" s="68" t="s">
        <v>1855</v>
      </c>
      <c r="D2" s="68" t="s">
        <v>1857</v>
      </c>
    </row>
    <row r="3" spans="1:4" x14ac:dyDescent="0.25">
      <c r="A3" s="65">
        <v>1</v>
      </c>
      <c r="B3" s="89" t="s">
        <v>187</v>
      </c>
      <c r="C3" s="89" t="s">
        <v>181</v>
      </c>
      <c r="D3" s="67">
        <v>582</v>
      </c>
    </row>
    <row r="4" spans="1:4" x14ac:dyDescent="0.25">
      <c r="A4" s="65">
        <v>2</v>
      </c>
      <c r="B4" s="89" t="s">
        <v>56</v>
      </c>
      <c r="C4" s="89" t="s">
        <v>37</v>
      </c>
      <c r="D4" s="67">
        <v>409</v>
      </c>
    </row>
    <row r="5" spans="1:4" x14ac:dyDescent="0.25">
      <c r="A5" s="65">
        <v>3</v>
      </c>
      <c r="B5" s="67" t="s">
        <v>126</v>
      </c>
      <c r="C5" s="67" t="s">
        <v>747</v>
      </c>
      <c r="D5" s="67">
        <v>375</v>
      </c>
    </row>
    <row r="6" spans="1:4" x14ac:dyDescent="0.25">
      <c r="A6" s="65">
        <v>4</v>
      </c>
      <c r="B6" s="67" t="s">
        <v>129</v>
      </c>
      <c r="C6" s="67" t="s">
        <v>114</v>
      </c>
      <c r="D6" s="67">
        <v>325</v>
      </c>
    </row>
    <row r="7" spans="1:4" x14ac:dyDescent="0.25">
      <c r="A7" s="65">
        <v>5</v>
      </c>
      <c r="B7" s="67" t="s">
        <v>64</v>
      </c>
      <c r="C7" s="67" t="s">
        <v>45</v>
      </c>
      <c r="D7" s="67">
        <v>312</v>
      </c>
    </row>
    <row r="8" spans="1:4" x14ac:dyDescent="0.25">
      <c r="A8" s="65">
        <v>6</v>
      </c>
      <c r="B8" s="67" t="s">
        <v>87</v>
      </c>
      <c r="C8" s="67" t="s">
        <v>79</v>
      </c>
      <c r="D8" s="67">
        <v>302</v>
      </c>
    </row>
    <row r="9" spans="1:4" x14ac:dyDescent="0.25">
      <c r="A9" s="65">
        <v>7</v>
      </c>
      <c r="B9" s="67" t="s">
        <v>73</v>
      </c>
      <c r="C9" s="67" t="s">
        <v>53</v>
      </c>
      <c r="D9" s="67">
        <v>301</v>
      </c>
    </row>
    <row r="10" spans="1:4" x14ac:dyDescent="0.25">
      <c r="A10" s="65">
        <v>8</v>
      </c>
      <c r="B10" s="67" t="s">
        <v>72</v>
      </c>
      <c r="C10" s="67" t="s">
        <v>52</v>
      </c>
      <c r="D10" s="67">
        <v>298</v>
      </c>
    </row>
    <row r="11" spans="1:4" x14ac:dyDescent="0.25">
      <c r="A11" s="65">
        <v>9</v>
      </c>
      <c r="B11" s="67" t="s">
        <v>74</v>
      </c>
      <c r="C11" s="67" t="s">
        <v>54</v>
      </c>
      <c r="D11" s="67">
        <v>259</v>
      </c>
    </row>
    <row r="12" spans="1:4" x14ac:dyDescent="0.25">
      <c r="A12" s="65">
        <v>10</v>
      </c>
      <c r="B12" s="67" t="s">
        <v>57</v>
      </c>
      <c r="C12" s="67" t="s">
        <v>38</v>
      </c>
      <c r="D12" s="67">
        <v>253</v>
      </c>
    </row>
    <row r="13" spans="1:4" x14ac:dyDescent="0.25">
      <c r="A13" s="65">
        <v>11</v>
      </c>
      <c r="B13" s="67" t="s">
        <v>458</v>
      </c>
      <c r="C13" s="67" t="s">
        <v>1384</v>
      </c>
      <c r="D13" s="67">
        <v>248</v>
      </c>
    </row>
    <row r="14" spans="1:4" x14ac:dyDescent="0.25">
      <c r="A14" s="65">
        <v>12</v>
      </c>
      <c r="B14" s="67" t="s">
        <v>992</v>
      </c>
      <c r="C14" s="67" t="s">
        <v>989</v>
      </c>
      <c r="D14" s="67">
        <v>238</v>
      </c>
    </row>
    <row r="15" spans="1:4" x14ac:dyDescent="0.25">
      <c r="A15" s="65">
        <v>13</v>
      </c>
      <c r="B15" s="67" t="s">
        <v>583</v>
      </c>
      <c r="C15" s="67" t="s">
        <v>573</v>
      </c>
      <c r="D15" s="67">
        <v>237</v>
      </c>
    </row>
    <row r="16" spans="1:4" x14ac:dyDescent="0.25">
      <c r="A16" s="65">
        <v>14</v>
      </c>
      <c r="B16" s="67" t="s">
        <v>362</v>
      </c>
      <c r="C16" s="67" t="s">
        <v>355</v>
      </c>
      <c r="D16" s="67">
        <v>226</v>
      </c>
    </row>
    <row r="17" spans="1:4" x14ac:dyDescent="0.25">
      <c r="A17" s="65">
        <v>15</v>
      </c>
      <c r="B17" s="67" t="s">
        <v>133</v>
      </c>
      <c r="C17" s="67" t="s">
        <v>119</v>
      </c>
      <c r="D17" s="67">
        <v>220</v>
      </c>
    </row>
    <row r="18" spans="1:4" x14ac:dyDescent="0.25">
      <c r="B18" s="67" t="s">
        <v>205</v>
      </c>
      <c r="C18" s="67" t="s">
        <v>346</v>
      </c>
      <c r="D18" s="67">
        <v>211</v>
      </c>
    </row>
    <row r="19" spans="1:4" x14ac:dyDescent="0.25">
      <c r="B19" s="67" t="s">
        <v>746</v>
      </c>
      <c r="C19" s="67" t="s">
        <v>745</v>
      </c>
      <c r="D19" s="67">
        <v>208</v>
      </c>
    </row>
    <row r="20" spans="1:4" x14ac:dyDescent="0.25">
      <c r="B20" s="67" t="s">
        <v>169</v>
      </c>
      <c r="C20" s="67" t="s">
        <v>159</v>
      </c>
      <c r="D20" s="67">
        <v>207</v>
      </c>
    </row>
    <row r="21" spans="1:4" x14ac:dyDescent="0.25">
      <c r="B21" s="67" t="s">
        <v>413</v>
      </c>
      <c r="C21" s="67" t="s">
        <v>502</v>
      </c>
      <c r="D21" s="67">
        <v>191</v>
      </c>
    </row>
    <row r="22" spans="1:4" x14ac:dyDescent="0.25">
      <c r="B22" s="67" t="s">
        <v>341</v>
      </c>
      <c r="C22" s="67" t="s">
        <v>332</v>
      </c>
      <c r="D22" s="67">
        <v>176</v>
      </c>
    </row>
    <row r="23" spans="1:4" x14ac:dyDescent="0.25">
      <c r="B23" s="67" t="s">
        <v>707</v>
      </c>
      <c r="C23" s="67" t="s">
        <v>749</v>
      </c>
      <c r="D23" s="67">
        <v>174</v>
      </c>
    </row>
    <row r="24" spans="1:4" x14ac:dyDescent="0.25">
      <c r="B24" s="67" t="s">
        <v>63</v>
      </c>
      <c r="C24" s="67" t="s">
        <v>44</v>
      </c>
      <c r="D24" s="67">
        <v>174</v>
      </c>
    </row>
    <row r="25" spans="1:4" x14ac:dyDescent="0.25">
      <c r="B25" s="67" t="s">
        <v>215</v>
      </c>
      <c r="C25" s="67" t="s">
        <v>220</v>
      </c>
      <c r="D25" s="67">
        <v>172</v>
      </c>
    </row>
    <row r="26" spans="1:4" x14ac:dyDescent="0.25">
      <c r="B26" s="67" t="s">
        <v>74</v>
      </c>
      <c r="C26" s="67" t="s">
        <v>77</v>
      </c>
      <c r="D26" s="67">
        <v>163</v>
      </c>
    </row>
    <row r="27" spans="1:4" x14ac:dyDescent="0.25">
      <c r="B27" s="67" t="s">
        <v>1111</v>
      </c>
      <c r="C27" s="67" t="s">
        <v>1108</v>
      </c>
      <c r="D27" s="67">
        <v>163</v>
      </c>
    </row>
    <row r="28" spans="1:4" x14ac:dyDescent="0.25">
      <c r="B28" s="67" t="s">
        <v>60</v>
      </c>
      <c r="C28" s="67" t="s">
        <v>1369</v>
      </c>
      <c r="D28" s="67">
        <v>162</v>
      </c>
    </row>
    <row r="29" spans="1:4" x14ac:dyDescent="0.25">
      <c r="B29" s="67" t="s">
        <v>352</v>
      </c>
      <c r="C29" s="67" t="s">
        <v>1021</v>
      </c>
      <c r="D29" s="67">
        <v>158</v>
      </c>
    </row>
    <row r="30" spans="1:4" x14ac:dyDescent="0.25">
      <c r="B30" s="67" t="s">
        <v>1506</v>
      </c>
      <c r="C30" s="67" t="s">
        <v>1499</v>
      </c>
      <c r="D30" s="67">
        <v>156</v>
      </c>
    </row>
    <row r="31" spans="1:4" x14ac:dyDescent="0.25">
      <c r="B31" s="67" t="s">
        <v>131</v>
      </c>
      <c r="C31" s="67" t="s">
        <v>116</v>
      </c>
      <c r="D31" s="67">
        <v>154</v>
      </c>
    </row>
    <row r="32" spans="1:4" x14ac:dyDescent="0.25">
      <c r="B32" s="67" t="s">
        <v>846</v>
      </c>
      <c r="C32" s="67" t="s">
        <v>840</v>
      </c>
      <c r="D32" s="67">
        <v>152</v>
      </c>
    </row>
    <row r="33" spans="2:4" x14ac:dyDescent="0.25">
      <c r="B33" s="67" t="s">
        <v>90</v>
      </c>
      <c r="C33" s="67" t="s">
        <v>82</v>
      </c>
      <c r="D33" s="67">
        <v>151</v>
      </c>
    </row>
    <row r="34" spans="2:4" x14ac:dyDescent="0.25">
      <c r="B34" s="67" t="s">
        <v>1004</v>
      </c>
      <c r="C34" s="67" t="s">
        <v>997</v>
      </c>
      <c r="D34" s="67">
        <v>150</v>
      </c>
    </row>
    <row r="35" spans="2:4" x14ac:dyDescent="0.25">
      <c r="B35" s="67" t="s">
        <v>147</v>
      </c>
      <c r="C35" s="67" t="s">
        <v>136</v>
      </c>
      <c r="D35" s="67">
        <v>149</v>
      </c>
    </row>
    <row r="36" spans="2:4" x14ac:dyDescent="0.25">
      <c r="B36" s="67" t="s">
        <v>126</v>
      </c>
      <c r="C36" s="67" t="s">
        <v>111</v>
      </c>
      <c r="D36" s="67">
        <v>149</v>
      </c>
    </row>
    <row r="37" spans="2:4" x14ac:dyDescent="0.25">
      <c r="B37" s="67" t="s">
        <v>279</v>
      </c>
      <c r="C37" s="67" t="s">
        <v>270</v>
      </c>
      <c r="D37" s="67">
        <v>148</v>
      </c>
    </row>
    <row r="38" spans="2:4" x14ac:dyDescent="0.25">
      <c r="B38" s="67" t="s">
        <v>105</v>
      </c>
      <c r="C38" s="67" t="s">
        <v>998</v>
      </c>
      <c r="D38" s="67">
        <v>139</v>
      </c>
    </row>
    <row r="39" spans="2:4" x14ac:dyDescent="0.25">
      <c r="B39" s="67" t="s">
        <v>149</v>
      </c>
      <c r="C39" s="67" t="s">
        <v>138</v>
      </c>
      <c r="D39" s="67">
        <v>139</v>
      </c>
    </row>
    <row r="40" spans="2:4" x14ac:dyDescent="0.25">
      <c r="B40" s="67" t="s">
        <v>509</v>
      </c>
      <c r="C40" s="67" t="s">
        <v>504</v>
      </c>
      <c r="D40" s="67">
        <v>132</v>
      </c>
    </row>
    <row r="41" spans="2:4" x14ac:dyDescent="0.25">
      <c r="B41" s="67" t="s">
        <v>495</v>
      </c>
      <c r="C41" s="67" t="s">
        <v>488</v>
      </c>
      <c r="D41" s="67">
        <v>131</v>
      </c>
    </row>
    <row r="42" spans="2:4" x14ac:dyDescent="0.25">
      <c r="B42" s="67" t="s">
        <v>342</v>
      </c>
      <c r="C42" s="67" t="s">
        <v>333</v>
      </c>
      <c r="D42" s="67">
        <v>129</v>
      </c>
    </row>
    <row r="43" spans="2:4" x14ac:dyDescent="0.25">
      <c r="B43" s="67" t="s">
        <v>85</v>
      </c>
      <c r="C43" s="67" t="s">
        <v>76</v>
      </c>
      <c r="D43" s="67">
        <v>129</v>
      </c>
    </row>
    <row r="44" spans="2:4" x14ac:dyDescent="0.25">
      <c r="B44" s="67" t="s">
        <v>128</v>
      </c>
      <c r="C44" s="67" t="s">
        <v>1019</v>
      </c>
      <c r="D44" s="67">
        <v>126</v>
      </c>
    </row>
    <row r="45" spans="2:4" x14ac:dyDescent="0.25">
      <c r="B45" s="67" t="s">
        <v>71</v>
      </c>
      <c r="C45" s="67" t="s">
        <v>621</v>
      </c>
      <c r="D45" s="67">
        <v>126</v>
      </c>
    </row>
    <row r="46" spans="2:4" x14ac:dyDescent="0.25">
      <c r="B46" s="67" t="s">
        <v>1259</v>
      </c>
      <c r="C46" s="67" t="s">
        <v>148</v>
      </c>
      <c r="D46" s="67">
        <v>125</v>
      </c>
    </row>
    <row r="47" spans="2:4" x14ac:dyDescent="0.25">
      <c r="B47" s="67" t="s">
        <v>516</v>
      </c>
      <c r="C47" s="67" t="s">
        <v>511</v>
      </c>
      <c r="D47" s="67">
        <v>125</v>
      </c>
    </row>
    <row r="48" spans="2:4" x14ac:dyDescent="0.25">
      <c r="B48" s="67" t="s">
        <v>238</v>
      </c>
      <c r="C48" s="67" t="s">
        <v>1531</v>
      </c>
      <c r="D48" s="67">
        <v>124</v>
      </c>
    </row>
    <row r="49" spans="2:4" x14ac:dyDescent="0.25">
      <c r="B49" s="67" t="s">
        <v>158</v>
      </c>
      <c r="C49" s="67" t="s">
        <v>237</v>
      </c>
      <c r="D49" s="67">
        <v>123</v>
      </c>
    </row>
    <row r="50" spans="2:4" x14ac:dyDescent="0.25">
      <c r="B50" s="67" t="s">
        <v>431</v>
      </c>
      <c r="C50" s="67" t="s">
        <v>83</v>
      </c>
      <c r="D50" s="67">
        <v>122</v>
      </c>
    </row>
    <row r="51" spans="2:4" x14ac:dyDescent="0.25">
      <c r="B51" s="67" t="s">
        <v>98</v>
      </c>
      <c r="C51" s="67" t="s">
        <v>95</v>
      </c>
      <c r="D51" s="67">
        <v>121</v>
      </c>
    </row>
    <row r="52" spans="2:4" x14ac:dyDescent="0.25">
      <c r="B52" s="67" t="s">
        <v>281</v>
      </c>
      <c r="C52" s="67" t="s">
        <v>272</v>
      </c>
      <c r="D52" s="67">
        <v>120</v>
      </c>
    </row>
    <row r="53" spans="2:4" x14ac:dyDescent="0.25">
      <c r="B53" s="67" t="s">
        <v>68</v>
      </c>
      <c r="C53" s="67" t="s">
        <v>179</v>
      </c>
      <c r="D53" s="67">
        <v>119</v>
      </c>
    </row>
    <row r="54" spans="2:4" x14ac:dyDescent="0.25">
      <c r="B54" s="67" t="s">
        <v>321</v>
      </c>
      <c r="C54" s="67" t="s">
        <v>316</v>
      </c>
      <c r="D54" s="67">
        <v>118</v>
      </c>
    </row>
    <row r="55" spans="2:4" x14ac:dyDescent="0.25">
      <c r="B55" s="67" t="s">
        <v>251</v>
      </c>
      <c r="C55" s="67" t="s">
        <v>159</v>
      </c>
      <c r="D55" s="67">
        <v>118</v>
      </c>
    </row>
    <row r="56" spans="2:4" x14ac:dyDescent="0.25">
      <c r="B56" s="67" t="s">
        <v>777</v>
      </c>
      <c r="C56" s="67" t="s">
        <v>766</v>
      </c>
      <c r="D56" s="67">
        <v>117</v>
      </c>
    </row>
    <row r="57" spans="2:4" x14ac:dyDescent="0.25">
      <c r="B57" s="67" t="s">
        <v>163</v>
      </c>
      <c r="C57" s="67" t="s">
        <v>987</v>
      </c>
      <c r="D57" s="67">
        <v>117</v>
      </c>
    </row>
    <row r="58" spans="2:4" x14ac:dyDescent="0.25">
      <c r="B58" s="67" t="s">
        <v>1160</v>
      </c>
      <c r="C58" s="67" t="s">
        <v>683</v>
      </c>
      <c r="D58" s="67">
        <v>116</v>
      </c>
    </row>
    <row r="59" spans="2:4" x14ac:dyDescent="0.25">
      <c r="B59" s="67" t="s">
        <v>55</v>
      </c>
      <c r="C59" s="67" t="s">
        <v>163</v>
      </c>
      <c r="D59" s="67">
        <v>113</v>
      </c>
    </row>
    <row r="60" spans="2:4" x14ac:dyDescent="0.25">
      <c r="B60" s="67" t="s">
        <v>496</v>
      </c>
      <c r="C60" s="67" t="s">
        <v>490</v>
      </c>
      <c r="D60" s="67">
        <v>113</v>
      </c>
    </row>
    <row r="61" spans="2:4" x14ac:dyDescent="0.25">
      <c r="B61" s="67" t="s">
        <v>364</v>
      </c>
      <c r="C61" s="67" t="s">
        <v>357</v>
      </c>
      <c r="D61" s="67">
        <v>113</v>
      </c>
    </row>
    <row r="62" spans="2:4" x14ac:dyDescent="0.25">
      <c r="B62" s="67" t="s">
        <v>1100</v>
      </c>
      <c r="C62" s="67" t="s">
        <v>1098</v>
      </c>
      <c r="D62" s="67">
        <v>113</v>
      </c>
    </row>
    <row r="63" spans="2:4" x14ac:dyDescent="0.25">
      <c r="B63" s="67" t="s">
        <v>67</v>
      </c>
      <c r="C63" s="67" t="s">
        <v>48</v>
      </c>
      <c r="D63" s="67">
        <v>113</v>
      </c>
    </row>
    <row r="64" spans="2:4" x14ac:dyDescent="0.25">
      <c r="B64" s="67" t="s">
        <v>204</v>
      </c>
      <c r="C64" s="67" t="s">
        <v>189</v>
      </c>
      <c r="D64" s="67">
        <v>113</v>
      </c>
    </row>
    <row r="65" spans="2:4" x14ac:dyDescent="0.25">
      <c r="B65" s="67" t="s">
        <v>743</v>
      </c>
      <c r="C65" s="67" t="s">
        <v>738</v>
      </c>
      <c r="D65" s="67">
        <v>107</v>
      </c>
    </row>
    <row r="66" spans="2:4" x14ac:dyDescent="0.25">
      <c r="B66" s="67" t="s">
        <v>1505</v>
      </c>
      <c r="C66" s="67" t="s">
        <v>1498</v>
      </c>
      <c r="D66" s="67">
        <v>107</v>
      </c>
    </row>
    <row r="67" spans="2:4" x14ac:dyDescent="0.25">
      <c r="B67" s="67" t="s">
        <v>1542</v>
      </c>
      <c r="C67" s="67" t="s">
        <v>829</v>
      </c>
      <c r="D67" s="67">
        <v>106</v>
      </c>
    </row>
    <row r="68" spans="2:4" x14ac:dyDescent="0.25">
      <c r="B68" s="67" t="s">
        <v>89</v>
      </c>
      <c r="C68" s="67" t="s">
        <v>81</v>
      </c>
      <c r="D68" s="67">
        <v>105</v>
      </c>
    </row>
    <row r="69" spans="2:4" x14ac:dyDescent="0.25">
      <c r="B69" s="67" t="s">
        <v>325</v>
      </c>
      <c r="C69" s="67" t="s">
        <v>489</v>
      </c>
      <c r="D69" s="67">
        <v>105</v>
      </c>
    </row>
    <row r="70" spans="2:4" x14ac:dyDescent="0.25">
      <c r="B70" s="67" t="s">
        <v>68</v>
      </c>
      <c r="C70" s="67" t="s">
        <v>1382</v>
      </c>
      <c r="D70" s="67">
        <v>100</v>
      </c>
    </row>
    <row r="71" spans="2:4" x14ac:dyDescent="0.25">
      <c r="B71" s="67" t="s">
        <v>126</v>
      </c>
      <c r="C71" s="67" t="s">
        <v>1537</v>
      </c>
      <c r="D71" s="67">
        <v>100</v>
      </c>
    </row>
    <row r="72" spans="2:4" x14ac:dyDescent="0.25">
      <c r="B72" s="67" t="s">
        <v>68</v>
      </c>
      <c r="C72" s="67" t="s">
        <v>94</v>
      </c>
      <c r="D72" s="67">
        <v>99</v>
      </c>
    </row>
    <row r="73" spans="2:4" x14ac:dyDescent="0.25">
      <c r="B73" s="67" t="s">
        <v>70</v>
      </c>
      <c r="C73" s="67" t="s">
        <v>51</v>
      </c>
      <c r="D73" s="67">
        <v>99</v>
      </c>
    </row>
    <row r="74" spans="2:4" x14ac:dyDescent="0.25">
      <c r="B74" s="67" t="s">
        <v>277</v>
      </c>
      <c r="C74" s="67" t="s">
        <v>1383</v>
      </c>
      <c r="D74" s="67">
        <v>97</v>
      </c>
    </row>
    <row r="75" spans="2:4" x14ac:dyDescent="0.25">
      <c r="B75" s="67" t="s">
        <v>1387</v>
      </c>
      <c r="C75" s="67" t="s">
        <v>1370</v>
      </c>
      <c r="D75" s="67">
        <v>96</v>
      </c>
    </row>
    <row r="76" spans="2:4" x14ac:dyDescent="0.25">
      <c r="B76" s="67" t="s">
        <v>1150</v>
      </c>
      <c r="C76" s="67" t="s">
        <v>48</v>
      </c>
      <c r="D76" s="67">
        <v>96</v>
      </c>
    </row>
    <row r="77" spans="2:4" x14ac:dyDescent="0.25">
      <c r="B77" s="67" t="s">
        <v>155</v>
      </c>
      <c r="C77" s="67" t="s">
        <v>145</v>
      </c>
      <c r="D77" s="67">
        <v>95</v>
      </c>
    </row>
    <row r="78" spans="2:4" x14ac:dyDescent="0.25">
      <c r="B78" s="67" t="s">
        <v>954</v>
      </c>
      <c r="C78" s="67" t="s">
        <v>949</v>
      </c>
      <c r="D78" s="67">
        <v>94</v>
      </c>
    </row>
    <row r="79" spans="2:4" x14ac:dyDescent="0.25">
      <c r="B79" s="67" t="s">
        <v>824</v>
      </c>
      <c r="C79" s="67" t="s">
        <v>816</v>
      </c>
      <c r="D79" s="67">
        <v>94</v>
      </c>
    </row>
    <row r="80" spans="2:4" x14ac:dyDescent="0.25">
      <c r="B80" s="67" t="s">
        <v>123</v>
      </c>
      <c r="C80" s="67" t="s">
        <v>108</v>
      </c>
      <c r="D80" s="67">
        <v>94</v>
      </c>
    </row>
    <row r="81" spans="2:4" x14ac:dyDescent="0.25">
      <c r="B81" s="67" t="s">
        <v>246</v>
      </c>
      <c r="C81" s="67" t="s">
        <v>221</v>
      </c>
      <c r="D81" s="67">
        <v>94</v>
      </c>
    </row>
    <row r="82" spans="2:4" x14ac:dyDescent="0.25">
      <c r="B82" s="67" t="s">
        <v>460</v>
      </c>
      <c r="C82" s="67" t="s">
        <v>426</v>
      </c>
      <c r="D82" s="67">
        <v>93</v>
      </c>
    </row>
    <row r="83" spans="2:4" x14ac:dyDescent="0.25">
      <c r="B83" s="67" t="s">
        <v>68</v>
      </c>
      <c r="C83" s="67" t="s">
        <v>563</v>
      </c>
      <c r="D83" s="67">
        <v>92</v>
      </c>
    </row>
    <row r="84" spans="2:4" x14ac:dyDescent="0.25">
      <c r="B84" s="67" t="s">
        <v>1469</v>
      </c>
      <c r="C84" s="67" t="s">
        <v>1463</v>
      </c>
      <c r="D84" s="67">
        <v>92</v>
      </c>
    </row>
    <row r="85" spans="2:4" x14ac:dyDescent="0.25">
      <c r="B85" s="67" t="s">
        <v>65</v>
      </c>
      <c r="C85" s="67" t="s">
        <v>46</v>
      </c>
      <c r="D85" s="67">
        <v>92</v>
      </c>
    </row>
    <row r="86" spans="2:4" x14ac:dyDescent="0.25">
      <c r="B86" s="67" t="s">
        <v>104</v>
      </c>
      <c r="C86" s="67" t="s">
        <v>101</v>
      </c>
      <c r="D86" s="67">
        <v>91</v>
      </c>
    </row>
    <row r="87" spans="2:4" x14ac:dyDescent="0.25">
      <c r="B87" s="67" t="s">
        <v>530</v>
      </c>
      <c r="C87" s="67" t="s">
        <v>525</v>
      </c>
      <c r="D87" s="67">
        <v>90</v>
      </c>
    </row>
    <row r="88" spans="2:4" x14ac:dyDescent="0.25">
      <c r="B88" s="67" t="s">
        <v>759</v>
      </c>
      <c r="C88" s="67" t="s">
        <v>120</v>
      </c>
      <c r="D88" s="67">
        <v>90</v>
      </c>
    </row>
    <row r="89" spans="2:4" x14ac:dyDescent="0.25">
      <c r="B89" s="67" t="s">
        <v>306</v>
      </c>
      <c r="C89" s="67" t="s">
        <v>1408</v>
      </c>
      <c r="D89" s="67">
        <v>90</v>
      </c>
    </row>
    <row r="90" spans="2:4" x14ac:dyDescent="0.25">
      <c r="B90" s="67" t="s">
        <v>1410</v>
      </c>
      <c r="C90" s="67" t="s">
        <v>1404</v>
      </c>
      <c r="D90" s="67">
        <v>90</v>
      </c>
    </row>
    <row r="91" spans="2:4" x14ac:dyDescent="0.25">
      <c r="B91" s="67" t="s">
        <v>558</v>
      </c>
      <c r="C91" s="67" t="s">
        <v>159</v>
      </c>
      <c r="D91" s="67">
        <v>89</v>
      </c>
    </row>
    <row r="92" spans="2:4" x14ac:dyDescent="0.25">
      <c r="B92" s="67" t="s">
        <v>90</v>
      </c>
      <c r="C92" s="67" t="s">
        <v>92</v>
      </c>
      <c r="D92" s="67">
        <v>89</v>
      </c>
    </row>
    <row r="93" spans="2:4" x14ac:dyDescent="0.25">
      <c r="B93" s="67" t="s">
        <v>1785</v>
      </c>
      <c r="C93" s="67" t="s">
        <v>1781</v>
      </c>
      <c r="D93" s="67">
        <v>88</v>
      </c>
    </row>
    <row r="94" spans="2:4" x14ac:dyDescent="0.25">
      <c r="B94" s="67" t="s">
        <v>666</v>
      </c>
      <c r="C94" s="67" t="s">
        <v>663</v>
      </c>
      <c r="D94" s="67">
        <v>87</v>
      </c>
    </row>
    <row r="95" spans="2:4" x14ac:dyDescent="0.25">
      <c r="B95" s="67" t="s">
        <v>1050</v>
      </c>
      <c r="C95" s="67" t="s">
        <v>1027</v>
      </c>
      <c r="D95" s="67">
        <v>87</v>
      </c>
    </row>
    <row r="96" spans="2:4" x14ac:dyDescent="0.25">
      <c r="B96" s="67" t="s">
        <v>1428</v>
      </c>
      <c r="C96" s="67" t="s">
        <v>1424</v>
      </c>
      <c r="D96" s="67">
        <v>86</v>
      </c>
    </row>
    <row r="97" spans="2:4" x14ac:dyDescent="0.25">
      <c r="B97" s="67" t="s">
        <v>748</v>
      </c>
      <c r="C97" s="67" t="s">
        <v>1031</v>
      </c>
      <c r="D97" s="67">
        <v>86</v>
      </c>
    </row>
    <row r="98" spans="2:4" x14ac:dyDescent="0.25">
      <c r="B98" s="67" t="s">
        <v>768</v>
      </c>
      <c r="C98" s="67" t="s">
        <v>761</v>
      </c>
      <c r="D98" s="67">
        <v>86</v>
      </c>
    </row>
    <row r="99" spans="2:4" x14ac:dyDescent="0.25">
      <c r="B99" s="67" t="s">
        <v>105</v>
      </c>
      <c r="C99" s="67" t="s">
        <v>1526</v>
      </c>
      <c r="D99" s="67">
        <v>86</v>
      </c>
    </row>
    <row r="100" spans="2:4" x14ac:dyDescent="0.25">
      <c r="B100" s="67" t="s">
        <v>132</v>
      </c>
      <c r="C100" s="67" t="s">
        <v>887</v>
      </c>
      <c r="D100" s="67">
        <v>86</v>
      </c>
    </row>
    <row r="101" spans="2:4" x14ac:dyDescent="0.25">
      <c r="B101" s="67" t="s">
        <v>1567</v>
      </c>
      <c r="C101" s="67" t="s">
        <v>1562</v>
      </c>
      <c r="D101" s="67">
        <v>86</v>
      </c>
    </row>
    <row r="102" spans="2:4" x14ac:dyDescent="0.25">
      <c r="B102" s="67" t="s">
        <v>913</v>
      </c>
      <c r="C102" s="67" t="s">
        <v>1360</v>
      </c>
      <c r="D102" s="67">
        <v>83</v>
      </c>
    </row>
    <row r="103" spans="2:4" x14ac:dyDescent="0.25">
      <c r="B103" s="67" t="s">
        <v>885</v>
      </c>
      <c r="C103" s="67" t="s">
        <v>200</v>
      </c>
      <c r="D103" s="67">
        <v>82</v>
      </c>
    </row>
    <row r="104" spans="2:4" x14ac:dyDescent="0.25">
      <c r="B104" s="67" t="s">
        <v>227</v>
      </c>
      <c r="C104" s="67" t="s">
        <v>512</v>
      </c>
      <c r="D104" s="67">
        <v>81</v>
      </c>
    </row>
    <row r="105" spans="2:4" x14ac:dyDescent="0.25">
      <c r="B105" s="67" t="s">
        <v>673</v>
      </c>
      <c r="C105" s="67" t="s">
        <v>1001</v>
      </c>
      <c r="D105" s="67">
        <v>80</v>
      </c>
    </row>
    <row r="106" spans="2:4" x14ac:dyDescent="0.25">
      <c r="B106" s="67" t="s">
        <v>206</v>
      </c>
      <c r="C106" s="67" t="s">
        <v>1574</v>
      </c>
      <c r="D106" s="67">
        <v>80</v>
      </c>
    </row>
    <row r="107" spans="2:4" x14ac:dyDescent="0.25">
      <c r="B107" s="67" t="s">
        <v>68</v>
      </c>
      <c r="C107" s="67" t="s">
        <v>490</v>
      </c>
      <c r="D107" s="67">
        <v>79</v>
      </c>
    </row>
    <row r="108" spans="2:4" x14ac:dyDescent="0.25">
      <c r="B108" s="67" t="s">
        <v>275</v>
      </c>
      <c r="C108" s="67" t="s">
        <v>406</v>
      </c>
      <c r="D108" s="67">
        <v>79</v>
      </c>
    </row>
    <row r="109" spans="2:4" x14ac:dyDescent="0.25">
      <c r="B109" s="67" t="s">
        <v>863</v>
      </c>
      <c r="C109" s="67" t="s">
        <v>1038</v>
      </c>
      <c r="D109" s="67">
        <v>79</v>
      </c>
    </row>
    <row r="110" spans="2:4" x14ac:dyDescent="0.25">
      <c r="B110" s="67" t="s">
        <v>321</v>
      </c>
      <c r="C110" s="67" t="s">
        <v>545</v>
      </c>
      <c r="D110" s="67">
        <v>78</v>
      </c>
    </row>
    <row r="111" spans="2:4" x14ac:dyDescent="0.25">
      <c r="B111" s="67" t="s">
        <v>84</v>
      </c>
      <c r="C111" s="67" t="s">
        <v>75</v>
      </c>
      <c r="D111" s="67">
        <v>78</v>
      </c>
    </row>
    <row r="112" spans="2:4" x14ac:dyDescent="0.25">
      <c r="B112" s="67" t="s">
        <v>176</v>
      </c>
      <c r="C112" s="67" t="s">
        <v>192</v>
      </c>
      <c r="D112" s="67">
        <v>78</v>
      </c>
    </row>
    <row r="113" spans="2:4" x14ac:dyDescent="0.25">
      <c r="B113" s="67" t="s">
        <v>68</v>
      </c>
      <c r="C113" s="67" t="s">
        <v>269</v>
      </c>
      <c r="D113" s="67">
        <v>77</v>
      </c>
    </row>
    <row r="114" spans="2:4" x14ac:dyDescent="0.25">
      <c r="B114" s="67" t="s">
        <v>931</v>
      </c>
      <c r="C114" s="67" t="s">
        <v>922</v>
      </c>
      <c r="D114" s="67">
        <v>77</v>
      </c>
    </row>
    <row r="115" spans="2:4" x14ac:dyDescent="0.25">
      <c r="B115" s="67" t="s">
        <v>206</v>
      </c>
      <c r="C115" s="67" t="s">
        <v>191</v>
      </c>
      <c r="D115" s="67">
        <v>77</v>
      </c>
    </row>
    <row r="116" spans="2:4" x14ac:dyDescent="0.25">
      <c r="B116" s="67" t="s">
        <v>1426</v>
      </c>
      <c r="C116" s="67" t="s">
        <v>1423</v>
      </c>
      <c r="D116" s="67">
        <v>76</v>
      </c>
    </row>
    <row r="117" spans="2:4" x14ac:dyDescent="0.25">
      <c r="B117" s="67" t="s">
        <v>372</v>
      </c>
      <c r="C117" s="67" t="s">
        <v>1108</v>
      </c>
      <c r="D117" s="67">
        <v>76</v>
      </c>
    </row>
    <row r="118" spans="2:4" x14ac:dyDescent="0.25">
      <c r="B118" s="67" t="s">
        <v>58</v>
      </c>
      <c r="C118" s="67" t="s">
        <v>39</v>
      </c>
      <c r="D118" s="67">
        <v>76</v>
      </c>
    </row>
    <row r="119" spans="2:4" x14ac:dyDescent="0.25">
      <c r="B119" s="67" t="s">
        <v>1327</v>
      </c>
      <c r="C119" s="67" t="s">
        <v>1320</v>
      </c>
      <c r="D119" s="67">
        <v>75</v>
      </c>
    </row>
    <row r="120" spans="2:4" x14ac:dyDescent="0.25">
      <c r="B120" s="67" t="s">
        <v>85</v>
      </c>
      <c r="C120" s="67" t="s">
        <v>575</v>
      </c>
      <c r="D120" s="67">
        <v>74</v>
      </c>
    </row>
    <row r="121" spans="2:4" x14ac:dyDescent="0.25">
      <c r="B121" s="67" t="s">
        <v>211</v>
      </c>
      <c r="C121" s="67" t="s">
        <v>1501</v>
      </c>
      <c r="D121" s="67">
        <v>74</v>
      </c>
    </row>
    <row r="122" spans="2:4" x14ac:dyDescent="0.25">
      <c r="B122" s="67" t="s">
        <v>392</v>
      </c>
      <c r="C122" s="67" t="s">
        <v>380</v>
      </c>
      <c r="D122" s="67">
        <v>73</v>
      </c>
    </row>
    <row r="123" spans="2:4" x14ac:dyDescent="0.25">
      <c r="B123" s="67" t="s">
        <v>1507</v>
      </c>
      <c r="C123" s="67" t="s">
        <v>1500</v>
      </c>
      <c r="D123" s="67">
        <v>72</v>
      </c>
    </row>
    <row r="124" spans="2:4" x14ac:dyDescent="0.25">
      <c r="B124" s="67" t="s">
        <v>694</v>
      </c>
      <c r="C124" s="67" t="s">
        <v>1097</v>
      </c>
      <c r="D124" s="67">
        <v>72</v>
      </c>
    </row>
    <row r="125" spans="2:4" x14ac:dyDescent="0.25">
      <c r="B125" s="67" t="s">
        <v>215</v>
      </c>
      <c r="C125" s="67" t="s">
        <v>735</v>
      </c>
      <c r="D125" s="67">
        <v>71</v>
      </c>
    </row>
    <row r="126" spans="2:4" x14ac:dyDescent="0.25">
      <c r="B126" s="67" t="s">
        <v>419</v>
      </c>
      <c r="C126" s="67" t="s">
        <v>1601</v>
      </c>
      <c r="D126" s="67">
        <v>71</v>
      </c>
    </row>
    <row r="127" spans="2:4" x14ac:dyDescent="0.25">
      <c r="B127" s="67" t="s">
        <v>758</v>
      </c>
      <c r="C127" s="67" t="s">
        <v>971</v>
      </c>
      <c r="D127" s="67">
        <v>71</v>
      </c>
    </row>
    <row r="128" spans="2:4" x14ac:dyDescent="0.25">
      <c r="B128" s="67" t="s">
        <v>856</v>
      </c>
      <c r="C128" s="67" t="s">
        <v>851</v>
      </c>
      <c r="D128" s="67">
        <v>71</v>
      </c>
    </row>
    <row r="129" spans="2:4" x14ac:dyDescent="0.25">
      <c r="B129" s="67" t="s">
        <v>466</v>
      </c>
      <c r="C129" s="67" t="s">
        <v>580</v>
      </c>
      <c r="D129" s="67">
        <v>71</v>
      </c>
    </row>
    <row r="130" spans="2:4" x14ac:dyDescent="0.25">
      <c r="B130" s="67" t="s">
        <v>993</v>
      </c>
      <c r="C130" s="67" t="s">
        <v>1012</v>
      </c>
      <c r="D130" s="67">
        <v>69</v>
      </c>
    </row>
    <row r="131" spans="2:4" x14ac:dyDescent="0.25">
      <c r="B131" s="67" t="s">
        <v>501</v>
      </c>
      <c r="C131" s="67" t="s">
        <v>493</v>
      </c>
      <c r="D131" s="67">
        <v>69</v>
      </c>
    </row>
    <row r="132" spans="2:4" x14ac:dyDescent="0.25">
      <c r="B132" s="67" t="s">
        <v>1834</v>
      </c>
      <c r="C132" s="67" t="s">
        <v>979</v>
      </c>
      <c r="D132" s="67">
        <v>69</v>
      </c>
    </row>
    <row r="133" spans="2:4" x14ac:dyDescent="0.25">
      <c r="B133" s="67" t="s">
        <v>667</v>
      </c>
      <c r="C133" s="67" t="s">
        <v>665</v>
      </c>
      <c r="D133" s="67">
        <v>68</v>
      </c>
    </row>
    <row r="134" spans="2:4" x14ac:dyDescent="0.25">
      <c r="B134" s="67" t="s">
        <v>757</v>
      </c>
      <c r="C134" s="67" t="s">
        <v>1700</v>
      </c>
      <c r="D134" s="67">
        <v>68</v>
      </c>
    </row>
    <row r="135" spans="2:4" x14ac:dyDescent="0.25">
      <c r="B135" s="67" t="s">
        <v>625</v>
      </c>
      <c r="C135" s="67" t="s">
        <v>1435</v>
      </c>
      <c r="D135" s="67">
        <v>67</v>
      </c>
    </row>
    <row r="136" spans="2:4" x14ac:dyDescent="0.25">
      <c r="B136" s="67" t="s">
        <v>807</v>
      </c>
      <c r="C136" s="67" t="s">
        <v>426</v>
      </c>
      <c r="D136" s="67">
        <v>67</v>
      </c>
    </row>
    <row r="137" spans="2:4" x14ac:dyDescent="0.25">
      <c r="B137" s="67" t="s">
        <v>553</v>
      </c>
      <c r="C137" s="67" t="s">
        <v>776</v>
      </c>
      <c r="D137" s="67">
        <v>66</v>
      </c>
    </row>
    <row r="138" spans="2:4" x14ac:dyDescent="0.25">
      <c r="B138" s="67" t="s">
        <v>1558</v>
      </c>
      <c r="C138" s="67" t="s">
        <v>1554</v>
      </c>
      <c r="D138" s="67">
        <v>66</v>
      </c>
    </row>
    <row r="139" spans="2:4" x14ac:dyDescent="0.25">
      <c r="B139" s="67" t="s">
        <v>413</v>
      </c>
      <c r="C139" s="67" t="s">
        <v>402</v>
      </c>
      <c r="D139" s="67">
        <v>66</v>
      </c>
    </row>
    <row r="140" spans="2:4" x14ac:dyDescent="0.25">
      <c r="B140" s="67" t="s">
        <v>172</v>
      </c>
      <c r="C140" s="67" t="s">
        <v>1590</v>
      </c>
      <c r="D140" s="67">
        <v>65</v>
      </c>
    </row>
    <row r="141" spans="2:4" x14ac:dyDescent="0.25">
      <c r="B141" s="67" t="s">
        <v>339</v>
      </c>
      <c r="C141" s="67" t="s">
        <v>330</v>
      </c>
      <c r="D141" s="67">
        <v>65</v>
      </c>
    </row>
    <row r="142" spans="2:4" x14ac:dyDescent="0.25">
      <c r="B142" s="67" t="s">
        <v>344</v>
      </c>
      <c r="C142" s="67" t="s">
        <v>336</v>
      </c>
      <c r="D142" s="67">
        <v>65</v>
      </c>
    </row>
    <row r="143" spans="2:4" x14ac:dyDescent="0.25">
      <c r="B143" s="67" t="s">
        <v>153</v>
      </c>
      <c r="C143" s="67" t="s">
        <v>143</v>
      </c>
      <c r="D143" s="67">
        <v>65</v>
      </c>
    </row>
    <row r="144" spans="2:4" x14ac:dyDescent="0.25">
      <c r="B144" s="67" t="s">
        <v>756</v>
      </c>
      <c r="C144" s="67" t="s">
        <v>751</v>
      </c>
      <c r="D144" s="67">
        <v>64</v>
      </c>
    </row>
    <row r="145" spans="2:4" x14ac:dyDescent="0.25">
      <c r="B145" s="67" t="s">
        <v>1411</v>
      </c>
      <c r="C145" s="67" t="s">
        <v>1405</v>
      </c>
      <c r="D145" s="67">
        <v>64</v>
      </c>
    </row>
    <row r="146" spans="2:4" x14ac:dyDescent="0.25">
      <c r="B146" s="67" t="s">
        <v>171</v>
      </c>
      <c r="C146" s="67" t="s">
        <v>1510</v>
      </c>
      <c r="D146" s="67">
        <v>63</v>
      </c>
    </row>
    <row r="147" spans="2:4" x14ac:dyDescent="0.25">
      <c r="B147" s="67" t="s">
        <v>152</v>
      </c>
      <c r="C147" s="67" t="s">
        <v>141</v>
      </c>
      <c r="D147" s="67">
        <v>63</v>
      </c>
    </row>
    <row r="148" spans="2:4" x14ac:dyDescent="0.25">
      <c r="B148" s="67" t="s">
        <v>68</v>
      </c>
      <c r="C148" s="67" t="s">
        <v>1053</v>
      </c>
      <c r="D148" s="67">
        <v>62</v>
      </c>
    </row>
    <row r="149" spans="2:4" x14ac:dyDescent="0.25">
      <c r="B149" s="67" t="s">
        <v>99</v>
      </c>
      <c r="C149" s="67" t="s">
        <v>96</v>
      </c>
      <c r="D149" s="67">
        <v>62</v>
      </c>
    </row>
    <row r="150" spans="2:4" x14ac:dyDescent="0.25">
      <c r="B150" s="67" t="s">
        <v>127</v>
      </c>
      <c r="C150" s="67" t="s">
        <v>272</v>
      </c>
      <c r="D150" s="67">
        <v>62</v>
      </c>
    </row>
    <row r="151" spans="2:4" x14ac:dyDescent="0.25">
      <c r="B151" s="67" t="s">
        <v>126</v>
      </c>
      <c r="C151" s="67" t="s">
        <v>195</v>
      </c>
      <c r="D151" s="67">
        <v>62</v>
      </c>
    </row>
    <row r="152" spans="2:4" x14ac:dyDescent="0.25">
      <c r="B152" s="67" t="s">
        <v>618</v>
      </c>
      <c r="C152" s="67" t="s">
        <v>1451</v>
      </c>
      <c r="D152" s="67">
        <v>62</v>
      </c>
    </row>
    <row r="153" spans="2:4" x14ac:dyDescent="0.25">
      <c r="B153" s="67" t="s">
        <v>645</v>
      </c>
      <c r="C153" s="67" t="s">
        <v>638</v>
      </c>
      <c r="D153" s="67">
        <v>62</v>
      </c>
    </row>
    <row r="154" spans="2:4" x14ac:dyDescent="0.25">
      <c r="B154" s="67" t="s">
        <v>1721</v>
      </c>
      <c r="C154" s="67" t="s">
        <v>1713</v>
      </c>
      <c r="D154" s="67">
        <v>62</v>
      </c>
    </row>
    <row r="155" spans="2:4" x14ac:dyDescent="0.25">
      <c r="B155" s="67" t="s">
        <v>1548</v>
      </c>
      <c r="C155" s="67" t="s">
        <v>1547</v>
      </c>
      <c r="D155" s="67">
        <v>60</v>
      </c>
    </row>
    <row r="156" spans="2:4" x14ac:dyDescent="0.25">
      <c r="B156" s="67" t="s">
        <v>748</v>
      </c>
      <c r="C156" s="67" t="s">
        <v>651</v>
      </c>
      <c r="D156" s="67">
        <v>60</v>
      </c>
    </row>
    <row r="157" spans="2:4" x14ac:dyDescent="0.25">
      <c r="B157" s="67" t="s">
        <v>292</v>
      </c>
      <c r="C157" s="67" t="s">
        <v>775</v>
      </c>
      <c r="D157" s="67">
        <v>60</v>
      </c>
    </row>
    <row r="158" spans="2:4" x14ac:dyDescent="0.25">
      <c r="B158" s="67" t="s">
        <v>67</v>
      </c>
      <c r="C158" s="67" t="s">
        <v>1027</v>
      </c>
      <c r="D158" s="67">
        <v>60</v>
      </c>
    </row>
    <row r="159" spans="2:4" x14ac:dyDescent="0.25">
      <c r="B159" s="67" t="s">
        <v>672</v>
      </c>
      <c r="C159" s="67" t="s">
        <v>1151</v>
      </c>
      <c r="D159" s="67">
        <v>59</v>
      </c>
    </row>
    <row r="160" spans="2:4" x14ac:dyDescent="0.25">
      <c r="B160" s="67" t="s">
        <v>1378</v>
      </c>
      <c r="C160" s="67" t="s">
        <v>1373</v>
      </c>
      <c r="D160" s="67">
        <v>59</v>
      </c>
    </row>
    <row r="161" spans="2:4" x14ac:dyDescent="0.25">
      <c r="B161" s="67" t="s">
        <v>631</v>
      </c>
      <c r="C161" s="67" t="s">
        <v>162</v>
      </c>
      <c r="D161" s="67">
        <v>58</v>
      </c>
    </row>
    <row r="162" spans="2:4" x14ac:dyDescent="0.25">
      <c r="B162" s="67" t="s">
        <v>1237</v>
      </c>
      <c r="C162" s="67" t="s">
        <v>1229</v>
      </c>
      <c r="D162" s="67">
        <v>57</v>
      </c>
    </row>
    <row r="163" spans="2:4" x14ac:dyDescent="0.25">
      <c r="B163" s="67" t="s">
        <v>1105</v>
      </c>
      <c r="C163" s="67" t="s">
        <v>348</v>
      </c>
      <c r="D163" s="67">
        <v>57</v>
      </c>
    </row>
    <row r="164" spans="2:4" x14ac:dyDescent="0.25">
      <c r="B164" s="67" t="s">
        <v>127</v>
      </c>
      <c r="C164" s="67" t="s">
        <v>112</v>
      </c>
      <c r="D164" s="67">
        <v>57</v>
      </c>
    </row>
    <row r="165" spans="2:4" x14ac:dyDescent="0.25">
      <c r="B165" s="67" t="s">
        <v>698</v>
      </c>
      <c r="C165" s="67" t="s">
        <v>702</v>
      </c>
      <c r="D165" s="67">
        <v>57</v>
      </c>
    </row>
    <row r="166" spans="2:4" x14ac:dyDescent="0.25">
      <c r="B166" s="67" t="s">
        <v>1033</v>
      </c>
      <c r="C166" s="67" t="s">
        <v>1028</v>
      </c>
      <c r="D166" s="67">
        <v>57</v>
      </c>
    </row>
    <row r="167" spans="2:4" x14ac:dyDescent="0.25">
      <c r="B167" s="67" t="s">
        <v>871</v>
      </c>
      <c r="C167" s="67" t="s">
        <v>867</v>
      </c>
      <c r="D167" s="67">
        <v>57</v>
      </c>
    </row>
    <row r="168" spans="2:4" x14ac:dyDescent="0.25">
      <c r="B168" s="67" t="s">
        <v>338</v>
      </c>
      <c r="C168" s="67" t="s">
        <v>329</v>
      </c>
      <c r="D168" s="67">
        <v>56</v>
      </c>
    </row>
    <row r="169" spans="2:4" x14ac:dyDescent="0.25">
      <c r="B169" s="67" t="s">
        <v>414</v>
      </c>
      <c r="C169" s="67" t="s">
        <v>1716</v>
      </c>
      <c r="D169" s="67">
        <v>56</v>
      </c>
    </row>
    <row r="170" spans="2:4" x14ac:dyDescent="0.25">
      <c r="B170" s="67" t="s">
        <v>1720</v>
      </c>
      <c r="C170" s="67" t="s">
        <v>79</v>
      </c>
      <c r="D170" s="67">
        <v>56</v>
      </c>
    </row>
    <row r="171" spans="2:4" x14ac:dyDescent="0.25">
      <c r="B171" s="67" t="s">
        <v>206</v>
      </c>
      <c r="C171" s="67" t="s">
        <v>564</v>
      </c>
      <c r="D171" s="67">
        <v>56</v>
      </c>
    </row>
    <row r="172" spans="2:4" x14ac:dyDescent="0.25">
      <c r="B172" s="67" t="s">
        <v>484</v>
      </c>
      <c r="C172" s="67" t="s">
        <v>266</v>
      </c>
      <c r="D172" s="67">
        <v>55</v>
      </c>
    </row>
    <row r="173" spans="2:4" x14ac:dyDescent="0.25">
      <c r="B173" s="67" t="s">
        <v>55</v>
      </c>
      <c r="C173" s="67" t="s">
        <v>36</v>
      </c>
      <c r="D173" s="67">
        <v>55</v>
      </c>
    </row>
    <row r="174" spans="2:4" x14ac:dyDescent="0.25">
      <c r="B174" s="67" t="s">
        <v>151</v>
      </c>
      <c r="C174" s="67" t="s">
        <v>140</v>
      </c>
      <c r="D174" s="67">
        <v>55</v>
      </c>
    </row>
    <row r="175" spans="2:4" x14ac:dyDescent="0.25">
      <c r="B175" s="67" t="s">
        <v>431</v>
      </c>
      <c r="C175" s="67" t="s">
        <v>1440</v>
      </c>
      <c r="D175" s="67">
        <v>55</v>
      </c>
    </row>
    <row r="176" spans="2:4" x14ac:dyDescent="0.25">
      <c r="B176" s="67" t="s">
        <v>211</v>
      </c>
      <c r="C176" s="67" t="s">
        <v>554</v>
      </c>
      <c r="D176" s="67">
        <v>55</v>
      </c>
    </row>
    <row r="177" spans="2:4" x14ac:dyDescent="0.25">
      <c r="B177" s="67" t="s">
        <v>625</v>
      </c>
      <c r="C177" s="67" t="s">
        <v>1563</v>
      </c>
      <c r="D177" s="67">
        <v>54</v>
      </c>
    </row>
    <row r="178" spans="2:4" x14ac:dyDescent="0.25">
      <c r="B178" s="67" t="s">
        <v>1385</v>
      </c>
      <c r="C178" s="67" t="s">
        <v>1326</v>
      </c>
      <c r="D178" s="67">
        <v>54</v>
      </c>
    </row>
    <row r="179" spans="2:4" x14ac:dyDescent="0.25">
      <c r="B179" s="67" t="s">
        <v>1115</v>
      </c>
      <c r="C179" s="67" t="s">
        <v>1113</v>
      </c>
      <c r="D179" s="67">
        <v>54</v>
      </c>
    </row>
    <row r="180" spans="2:4" x14ac:dyDescent="0.25">
      <c r="B180" s="67" t="s">
        <v>517</v>
      </c>
      <c r="C180" s="67" t="s">
        <v>1561</v>
      </c>
      <c r="D180" s="67">
        <v>54</v>
      </c>
    </row>
    <row r="181" spans="2:4" x14ac:dyDescent="0.25">
      <c r="B181" s="67" t="s">
        <v>680</v>
      </c>
      <c r="C181" s="67" t="s">
        <v>214</v>
      </c>
      <c r="D181" s="67">
        <v>54</v>
      </c>
    </row>
    <row r="182" spans="2:4" x14ac:dyDescent="0.25">
      <c r="B182" s="67" t="s">
        <v>60</v>
      </c>
      <c r="C182" s="67" t="s">
        <v>41</v>
      </c>
      <c r="D182" s="67">
        <v>54</v>
      </c>
    </row>
    <row r="183" spans="2:4" x14ac:dyDescent="0.25">
      <c r="B183" s="67" t="s">
        <v>363</v>
      </c>
      <c r="C183" s="67" t="s">
        <v>744</v>
      </c>
      <c r="D183" s="67">
        <v>54</v>
      </c>
    </row>
    <row r="184" spans="2:4" x14ac:dyDescent="0.25">
      <c r="B184" s="67" t="s">
        <v>1157</v>
      </c>
      <c r="C184" s="67" t="s">
        <v>1152</v>
      </c>
      <c r="D184" s="67">
        <v>53</v>
      </c>
    </row>
    <row r="185" spans="2:4" x14ac:dyDescent="0.25">
      <c r="B185" s="67" t="s">
        <v>1699</v>
      </c>
      <c r="C185" s="67" t="s">
        <v>83</v>
      </c>
      <c r="D185" s="67">
        <v>53</v>
      </c>
    </row>
    <row r="186" spans="2:4" x14ac:dyDescent="0.25">
      <c r="B186" s="67" t="s">
        <v>865</v>
      </c>
      <c r="C186" s="67" t="s">
        <v>1707</v>
      </c>
      <c r="D186" s="67">
        <v>53</v>
      </c>
    </row>
    <row r="187" spans="2:4" x14ac:dyDescent="0.25">
      <c r="B187" s="67" t="s">
        <v>343</v>
      </c>
      <c r="C187" s="67" t="s">
        <v>334</v>
      </c>
      <c r="D187" s="67">
        <v>53</v>
      </c>
    </row>
    <row r="188" spans="2:4" x14ac:dyDescent="0.25">
      <c r="B188" s="67" t="s">
        <v>163</v>
      </c>
      <c r="C188" s="67" t="s">
        <v>288</v>
      </c>
      <c r="D188" s="67">
        <v>53</v>
      </c>
    </row>
    <row r="189" spans="2:4" x14ac:dyDescent="0.25">
      <c r="B189" s="67" t="s">
        <v>1843</v>
      </c>
      <c r="C189" s="67" t="s">
        <v>226</v>
      </c>
      <c r="D189" s="67">
        <v>52</v>
      </c>
    </row>
    <row r="190" spans="2:4" x14ac:dyDescent="0.25">
      <c r="B190" s="67" t="s">
        <v>1194</v>
      </c>
      <c r="C190" s="67" t="s">
        <v>1182</v>
      </c>
      <c r="D190" s="67">
        <v>52</v>
      </c>
    </row>
    <row r="191" spans="2:4" x14ac:dyDescent="0.25">
      <c r="B191" s="67" t="s">
        <v>320</v>
      </c>
      <c r="C191" s="67" t="s">
        <v>652</v>
      </c>
      <c r="D191" s="67">
        <v>52</v>
      </c>
    </row>
    <row r="192" spans="2:4" x14ac:dyDescent="0.25">
      <c r="B192" s="67" t="s">
        <v>1801</v>
      </c>
      <c r="C192" s="67" t="s">
        <v>1032</v>
      </c>
      <c r="D192" s="67">
        <v>52</v>
      </c>
    </row>
    <row r="193" spans="2:4" x14ac:dyDescent="0.25">
      <c r="B193" s="67" t="s">
        <v>86</v>
      </c>
      <c r="C193" s="67" t="s">
        <v>78</v>
      </c>
      <c r="D193" s="67">
        <v>52</v>
      </c>
    </row>
    <row r="194" spans="2:4" x14ac:dyDescent="0.25">
      <c r="B194" s="67" t="s">
        <v>126</v>
      </c>
      <c r="C194" s="67" t="s">
        <v>1097</v>
      </c>
      <c r="D194" s="67">
        <v>52</v>
      </c>
    </row>
    <row r="195" spans="2:4" x14ac:dyDescent="0.25">
      <c r="B195" s="67" t="s">
        <v>122</v>
      </c>
      <c r="C195" s="67" t="s">
        <v>226</v>
      </c>
      <c r="D195" s="67">
        <v>52</v>
      </c>
    </row>
    <row r="196" spans="2:4" x14ac:dyDescent="0.25">
      <c r="B196" s="67" t="s">
        <v>494</v>
      </c>
      <c r="C196" s="67" t="s">
        <v>487</v>
      </c>
      <c r="D196" s="67">
        <v>52</v>
      </c>
    </row>
    <row r="197" spans="2:4" x14ac:dyDescent="0.25">
      <c r="B197" s="67" t="s">
        <v>284</v>
      </c>
      <c r="C197" s="67" t="s">
        <v>83</v>
      </c>
      <c r="D197" s="67">
        <v>52</v>
      </c>
    </row>
    <row r="198" spans="2:4" x14ac:dyDescent="0.25">
      <c r="B198" s="67" t="s">
        <v>310</v>
      </c>
      <c r="C198" s="67" t="s">
        <v>1742</v>
      </c>
      <c r="D198" s="67">
        <v>52</v>
      </c>
    </row>
    <row r="199" spans="2:4" x14ac:dyDescent="0.25">
      <c r="B199" s="67" t="s">
        <v>849</v>
      </c>
      <c r="C199" s="67" t="s">
        <v>814</v>
      </c>
      <c r="D199" s="67">
        <v>52</v>
      </c>
    </row>
    <row r="200" spans="2:4" x14ac:dyDescent="0.25">
      <c r="B200" s="67" t="s">
        <v>1110</v>
      </c>
      <c r="C200" s="67" t="s">
        <v>424</v>
      </c>
      <c r="D200" s="67">
        <v>51</v>
      </c>
    </row>
    <row r="201" spans="2:4" x14ac:dyDescent="0.25">
      <c r="B201" s="67" t="s">
        <v>707</v>
      </c>
      <c r="C201" s="67" t="s">
        <v>702</v>
      </c>
      <c r="D201" s="67">
        <v>51</v>
      </c>
    </row>
    <row r="202" spans="2:4" x14ac:dyDescent="0.25">
      <c r="B202" s="67" t="s">
        <v>415</v>
      </c>
      <c r="C202" s="67" t="s">
        <v>1391</v>
      </c>
      <c r="D202" s="67">
        <v>51</v>
      </c>
    </row>
    <row r="203" spans="2:4" x14ac:dyDescent="0.25">
      <c r="B203" s="67" t="s">
        <v>694</v>
      </c>
      <c r="C203" s="67" t="s">
        <v>111</v>
      </c>
      <c r="D203" s="67">
        <v>51</v>
      </c>
    </row>
    <row r="204" spans="2:4" x14ac:dyDescent="0.25">
      <c r="B204" s="67" t="s">
        <v>1275</v>
      </c>
      <c r="C204" s="67" t="s">
        <v>1268</v>
      </c>
      <c r="D204" s="67">
        <v>50</v>
      </c>
    </row>
    <row r="205" spans="2:4" x14ac:dyDescent="0.25">
      <c r="B205" s="67" t="s">
        <v>1777</v>
      </c>
      <c r="C205" s="67" t="s">
        <v>1774</v>
      </c>
      <c r="D205" s="67">
        <v>50</v>
      </c>
    </row>
    <row r="206" spans="2:4" x14ac:dyDescent="0.25">
      <c r="B206" s="67" t="s">
        <v>1381</v>
      </c>
      <c r="C206" s="67" t="s">
        <v>1377</v>
      </c>
      <c r="D206" s="67">
        <v>50</v>
      </c>
    </row>
    <row r="207" spans="2:4" x14ac:dyDescent="0.25">
      <c r="B207" s="67" t="s">
        <v>387</v>
      </c>
      <c r="C207" s="67" t="s">
        <v>190</v>
      </c>
      <c r="D207" s="67">
        <v>50</v>
      </c>
    </row>
    <row r="208" spans="2:4" x14ac:dyDescent="0.25">
      <c r="B208" s="67" t="s">
        <v>387</v>
      </c>
      <c r="C208" s="67" t="s">
        <v>225</v>
      </c>
      <c r="D208" s="67">
        <v>50</v>
      </c>
    </row>
    <row r="209" spans="2:4" x14ac:dyDescent="0.25">
      <c r="B209" s="67" t="s">
        <v>277</v>
      </c>
      <c r="C209" s="67" t="s">
        <v>1515</v>
      </c>
      <c r="D209" s="67">
        <v>50</v>
      </c>
    </row>
    <row r="210" spans="2:4" x14ac:dyDescent="0.25">
      <c r="B210" s="67" t="s">
        <v>618</v>
      </c>
      <c r="C210" s="67" t="s">
        <v>1502</v>
      </c>
      <c r="D210" s="67">
        <v>50</v>
      </c>
    </row>
    <row r="211" spans="2:4" x14ac:dyDescent="0.25">
      <c r="B211" s="67" t="s">
        <v>527</v>
      </c>
      <c r="C211" s="67" t="s">
        <v>521</v>
      </c>
      <c r="D211" s="67">
        <v>50</v>
      </c>
    </row>
    <row r="212" spans="2:4" x14ac:dyDescent="0.25">
      <c r="B212" s="67" t="s">
        <v>158</v>
      </c>
      <c r="C212" s="67" t="s">
        <v>1696</v>
      </c>
      <c r="D212" s="67">
        <v>50</v>
      </c>
    </row>
    <row r="213" spans="2:4" x14ac:dyDescent="0.25">
      <c r="B213" s="67" t="s">
        <v>68</v>
      </c>
      <c r="C213" s="67" t="s">
        <v>454</v>
      </c>
      <c r="D213" s="67">
        <v>49</v>
      </c>
    </row>
    <row r="214" spans="2:4" x14ac:dyDescent="0.25">
      <c r="B214" s="67" t="s">
        <v>250</v>
      </c>
      <c r="C214" s="67" t="s">
        <v>267</v>
      </c>
      <c r="D214" s="67">
        <v>49</v>
      </c>
    </row>
    <row r="215" spans="2:4" x14ac:dyDescent="0.25">
      <c r="B215" s="67" t="s">
        <v>1304</v>
      </c>
      <c r="C215" s="67" t="s">
        <v>1701</v>
      </c>
      <c r="D215" s="67">
        <v>49</v>
      </c>
    </row>
    <row r="216" spans="2:4" x14ac:dyDescent="0.25">
      <c r="B216" s="67" t="s">
        <v>103</v>
      </c>
      <c r="C216" s="67" t="s">
        <v>141</v>
      </c>
      <c r="D216" s="67">
        <v>49</v>
      </c>
    </row>
    <row r="217" spans="2:4" x14ac:dyDescent="0.25">
      <c r="B217" s="67" t="s">
        <v>1013</v>
      </c>
      <c r="C217" s="67" t="s">
        <v>1010</v>
      </c>
      <c r="D217" s="67">
        <v>49</v>
      </c>
    </row>
    <row r="218" spans="2:4" x14ac:dyDescent="0.25">
      <c r="B218" s="67" t="s">
        <v>771</v>
      </c>
      <c r="C218" s="67" t="s">
        <v>763</v>
      </c>
      <c r="D218" s="67">
        <v>49</v>
      </c>
    </row>
    <row r="219" spans="2:4" x14ac:dyDescent="0.25">
      <c r="B219" s="67" t="s">
        <v>327</v>
      </c>
      <c r="C219" s="67" t="s">
        <v>1446</v>
      </c>
      <c r="D219" s="67">
        <v>49</v>
      </c>
    </row>
    <row r="220" spans="2:4" x14ac:dyDescent="0.25">
      <c r="B220" s="67" t="s">
        <v>211</v>
      </c>
      <c r="C220" s="67" t="s">
        <v>257</v>
      </c>
      <c r="D220" s="67">
        <v>49</v>
      </c>
    </row>
    <row r="221" spans="2:4" x14ac:dyDescent="0.25">
      <c r="B221" s="67" t="s">
        <v>443</v>
      </c>
      <c r="C221" s="67" t="s">
        <v>437</v>
      </c>
      <c r="D221" s="67">
        <v>49</v>
      </c>
    </row>
    <row r="222" spans="2:4" x14ac:dyDescent="0.25">
      <c r="B222" s="67" t="s">
        <v>468</v>
      </c>
      <c r="C222" s="67" t="s">
        <v>639</v>
      </c>
      <c r="D222" s="67">
        <v>48</v>
      </c>
    </row>
    <row r="223" spans="2:4" x14ac:dyDescent="0.25">
      <c r="B223" s="67" t="s">
        <v>1347</v>
      </c>
      <c r="C223" s="67" t="s">
        <v>316</v>
      </c>
      <c r="D223" s="67">
        <v>48</v>
      </c>
    </row>
    <row r="224" spans="2:4" x14ac:dyDescent="0.25">
      <c r="B224" s="67" t="s">
        <v>739</v>
      </c>
      <c r="C224" s="67" t="s">
        <v>734</v>
      </c>
      <c r="D224" s="67">
        <v>48</v>
      </c>
    </row>
    <row r="225" spans="2:4" x14ac:dyDescent="0.25">
      <c r="B225" s="67" t="s">
        <v>909</v>
      </c>
      <c r="C225" s="67" t="s">
        <v>898</v>
      </c>
      <c r="D225" s="67">
        <v>48</v>
      </c>
    </row>
    <row r="226" spans="2:4" x14ac:dyDescent="0.25">
      <c r="B226" s="67" t="s">
        <v>1006</v>
      </c>
      <c r="C226" s="67" t="s">
        <v>999</v>
      </c>
      <c r="D226" s="67">
        <v>48</v>
      </c>
    </row>
    <row r="227" spans="2:4" x14ac:dyDescent="0.25">
      <c r="B227" s="67" t="s">
        <v>148</v>
      </c>
      <c r="C227" s="67" t="s">
        <v>137</v>
      </c>
      <c r="D227" s="67">
        <v>48</v>
      </c>
    </row>
    <row r="228" spans="2:4" x14ac:dyDescent="0.25">
      <c r="B228" s="67" t="s">
        <v>719</v>
      </c>
      <c r="C228" s="67" t="s">
        <v>274</v>
      </c>
      <c r="D228" s="67">
        <v>48</v>
      </c>
    </row>
    <row r="229" spans="2:4" x14ac:dyDescent="0.25">
      <c r="B229" s="67" t="s">
        <v>1207</v>
      </c>
      <c r="C229" s="67" t="s">
        <v>1202</v>
      </c>
      <c r="D229" s="67">
        <v>48</v>
      </c>
    </row>
    <row r="230" spans="2:4" x14ac:dyDescent="0.25">
      <c r="B230" s="67" t="s">
        <v>212</v>
      </c>
      <c r="C230" s="67" t="s">
        <v>1600</v>
      </c>
      <c r="D230" s="67">
        <v>48</v>
      </c>
    </row>
    <row r="231" spans="2:4" x14ac:dyDescent="0.25">
      <c r="B231" s="67" t="s">
        <v>319</v>
      </c>
      <c r="C231" s="67" t="s">
        <v>750</v>
      </c>
      <c r="D231" s="67">
        <v>47</v>
      </c>
    </row>
    <row r="232" spans="2:4" x14ac:dyDescent="0.25">
      <c r="B232" s="67" t="s">
        <v>520</v>
      </c>
      <c r="C232" s="67" t="s">
        <v>515</v>
      </c>
      <c r="D232" s="67">
        <v>47</v>
      </c>
    </row>
    <row r="233" spans="2:4" x14ac:dyDescent="0.25">
      <c r="B233" s="67" t="s">
        <v>1509</v>
      </c>
      <c r="C233" s="67" t="s">
        <v>116</v>
      </c>
      <c r="D233" s="67">
        <v>47</v>
      </c>
    </row>
    <row r="234" spans="2:4" x14ac:dyDescent="0.25">
      <c r="B234" s="67" t="s">
        <v>758</v>
      </c>
      <c r="C234" s="67" t="s">
        <v>48</v>
      </c>
      <c r="D234" s="67">
        <v>47</v>
      </c>
    </row>
    <row r="235" spans="2:4" x14ac:dyDescent="0.25">
      <c r="B235" s="67" t="s">
        <v>818</v>
      </c>
      <c r="C235" s="67" t="s">
        <v>809</v>
      </c>
      <c r="D235" s="67">
        <v>47</v>
      </c>
    </row>
    <row r="236" spans="2:4" x14ac:dyDescent="0.25">
      <c r="B236" s="67" t="s">
        <v>105</v>
      </c>
      <c r="C236" s="67" t="s">
        <v>83</v>
      </c>
      <c r="D236" s="67">
        <v>47</v>
      </c>
    </row>
    <row r="237" spans="2:4" x14ac:dyDescent="0.25">
      <c r="B237" s="67" t="s">
        <v>602</v>
      </c>
      <c r="C237" s="67" t="s">
        <v>590</v>
      </c>
      <c r="D237" s="67">
        <v>46</v>
      </c>
    </row>
    <row r="238" spans="2:4" x14ac:dyDescent="0.25">
      <c r="B238" s="67" t="s">
        <v>518</v>
      </c>
      <c r="C238" s="67" t="s">
        <v>513</v>
      </c>
      <c r="D238" s="67">
        <v>46</v>
      </c>
    </row>
    <row r="239" spans="2:4" x14ac:dyDescent="0.25">
      <c r="B239" s="67" t="s">
        <v>1753</v>
      </c>
      <c r="C239" s="67" t="s">
        <v>1717</v>
      </c>
      <c r="D239" s="67">
        <v>46</v>
      </c>
    </row>
    <row r="240" spans="2:4" x14ac:dyDescent="0.25">
      <c r="B240" s="67" t="s">
        <v>1025</v>
      </c>
      <c r="C240" s="67" t="s">
        <v>1017</v>
      </c>
      <c r="D240" s="67">
        <v>46</v>
      </c>
    </row>
    <row r="241" spans="2:4" x14ac:dyDescent="0.25">
      <c r="B241" s="67" t="s">
        <v>292</v>
      </c>
      <c r="C241" s="67" t="s">
        <v>335</v>
      </c>
      <c r="D241" s="67">
        <v>46</v>
      </c>
    </row>
    <row r="242" spans="2:4" x14ac:dyDescent="0.25">
      <c r="B242" s="67" t="s">
        <v>85</v>
      </c>
      <c r="C242" s="67" t="s">
        <v>492</v>
      </c>
      <c r="D242" s="67">
        <v>46</v>
      </c>
    </row>
    <row r="243" spans="2:4" x14ac:dyDescent="0.25">
      <c r="B243" s="67" t="s">
        <v>1076</v>
      </c>
      <c r="C243" s="67" t="s">
        <v>1640</v>
      </c>
      <c r="D243" s="67">
        <v>45</v>
      </c>
    </row>
    <row r="244" spans="2:4" x14ac:dyDescent="0.25">
      <c r="B244" s="67" t="s">
        <v>691</v>
      </c>
      <c r="C244" s="67" t="s">
        <v>813</v>
      </c>
      <c r="D244" s="67">
        <v>45</v>
      </c>
    </row>
    <row r="245" spans="2:4" x14ac:dyDescent="0.25">
      <c r="B245" s="67" t="s">
        <v>233</v>
      </c>
      <c r="C245" s="67" t="s">
        <v>223</v>
      </c>
      <c r="D245" s="67">
        <v>45</v>
      </c>
    </row>
    <row r="246" spans="2:4" x14ac:dyDescent="0.25">
      <c r="B246" s="67" t="s">
        <v>99</v>
      </c>
      <c r="C246" s="67" t="s">
        <v>1040</v>
      </c>
      <c r="D246" s="67">
        <v>45</v>
      </c>
    </row>
    <row r="247" spans="2:4" x14ac:dyDescent="0.25">
      <c r="B247" s="67" t="s">
        <v>644</v>
      </c>
      <c r="C247" s="67" t="s">
        <v>301</v>
      </c>
      <c r="D247" s="67">
        <v>45</v>
      </c>
    </row>
    <row r="248" spans="2:4" x14ac:dyDescent="0.25">
      <c r="B248" s="67" t="s">
        <v>185</v>
      </c>
      <c r="C248" s="67" t="s">
        <v>180</v>
      </c>
      <c r="D248" s="67">
        <v>45</v>
      </c>
    </row>
    <row r="249" spans="2:4" x14ac:dyDescent="0.25">
      <c r="B249" s="67" t="s">
        <v>758</v>
      </c>
      <c r="C249" s="67" t="s">
        <v>1613</v>
      </c>
      <c r="D249" s="67">
        <v>45</v>
      </c>
    </row>
    <row r="250" spans="2:4" x14ac:dyDescent="0.25">
      <c r="B250" s="67" t="s">
        <v>70</v>
      </c>
      <c r="C250" s="67" t="s">
        <v>988</v>
      </c>
      <c r="D250" s="67">
        <v>45</v>
      </c>
    </row>
    <row r="251" spans="2:4" x14ac:dyDescent="0.25">
      <c r="B251" s="67" t="s">
        <v>519</v>
      </c>
      <c r="C251" s="67" t="s">
        <v>190</v>
      </c>
      <c r="D251" s="67">
        <v>45</v>
      </c>
    </row>
    <row r="252" spans="2:4" x14ac:dyDescent="0.25">
      <c r="B252" s="67" t="s">
        <v>1769</v>
      </c>
      <c r="C252" s="67" t="s">
        <v>1839</v>
      </c>
      <c r="D252" s="67">
        <v>45</v>
      </c>
    </row>
    <row r="253" spans="2:4" x14ac:dyDescent="0.25">
      <c r="B253" s="67" t="s">
        <v>147</v>
      </c>
      <c r="C253" s="67" t="s">
        <v>1011</v>
      </c>
      <c r="D253" s="67">
        <v>44</v>
      </c>
    </row>
    <row r="254" spans="2:4" x14ac:dyDescent="0.25">
      <c r="B254" s="67" t="s">
        <v>1403</v>
      </c>
      <c r="C254" s="67" t="s">
        <v>1399</v>
      </c>
      <c r="D254" s="67">
        <v>44</v>
      </c>
    </row>
    <row r="255" spans="2:4" x14ac:dyDescent="0.25">
      <c r="B255" s="67" t="s">
        <v>1506</v>
      </c>
      <c r="C255" s="67" t="s">
        <v>1555</v>
      </c>
      <c r="D255" s="67">
        <v>44</v>
      </c>
    </row>
    <row r="256" spans="2:4" x14ac:dyDescent="0.25">
      <c r="B256" s="67" t="s">
        <v>730</v>
      </c>
      <c r="C256" s="67" t="s">
        <v>1484</v>
      </c>
      <c r="D256" s="67">
        <v>44</v>
      </c>
    </row>
    <row r="257" spans="2:4" x14ac:dyDescent="0.25">
      <c r="B257" s="67" t="s">
        <v>1472</v>
      </c>
      <c r="C257" s="67" t="s">
        <v>1370</v>
      </c>
      <c r="D257" s="67">
        <v>44</v>
      </c>
    </row>
    <row r="258" spans="2:4" x14ac:dyDescent="0.25">
      <c r="B258" s="67" t="s">
        <v>434</v>
      </c>
      <c r="C258" s="67" t="s">
        <v>701</v>
      </c>
      <c r="D258" s="67">
        <v>44</v>
      </c>
    </row>
    <row r="259" spans="2:4" x14ac:dyDescent="0.25">
      <c r="B259" s="67" t="s">
        <v>134</v>
      </c>
      <c r="C259" s="67" t="s">
        <v>120</v>
      </c>
      <c r="D259" s="67">
        <v>44</v>
      </c>
    </row>
    <row r="260" spans="2:4" x14ac:dyDescent="0.25">
      <c r="B260" s="67" t="s">
        <v>1380</v>
      </c>
      <c r="C260" s="67" t="s">
        <v>1376</v>
      </c>
      <c r="D260" s="67">
        <v>44</v>
      </c>
    </row>
    <row r="261" spans="2:4" x14ac:dyDescent="0.25">
      <c r="B261" s="67" t="s">
        <v>135</v>
      </c>
      <c r="C261" s="67" t="s">
        <v>121</v>
      </c>
      <c r="D261" s="67">
        <v>43</v>
      </c>
    </row>
    <row r="262" spans="2:4" x14ac:dyDescent="0.25">
      <c r="B262" s="67" t="s">
        <v>74</v>
      </c>
      <c r="C262" s="67" t="s">
        <v>1602</v>
      </c>
      <c r="D262" s="67">
        <v>43</v>
      </c>
    </row>
    <row r="263" spans="2:4" x14ac:dyDescent="0.25">
      <c r="B263" s="67" t="s">
        <v>901</v>
      </c>
      <c r="C263" s="67" t="s">
        <v>890</v>
      </c>
      <c r="D263" s="67">
        <v>43</v>
      </c>
    </row>
    <row r="264" spans="2:4" x14ac:dyDescent="0.25">
      <c r="B264" s="67" t="s">
        <v>965</v>
      </c>
      <c r="C264" s="67" t="s">
        <v>698</v>
      </c>
      <c r="D264" s="67">
        <v>43</v>
      </c>
    </row>
    <row r="265" spans="2:4" x14ac:dyDescent="0.25">
      <c r="B265" s="67" t="s">
        <v>212</v>
      </c>
      <c r="C265" s="67" t="s">
        <v>1016</v>
      </c>
      <c r="D265" s="67">
        <v>43</v>
      </c>
    </row>
    <row r="266" spans="2:4" x14ac:dyDescent="0.25">
      <c r="B266" s="67" t="s">
        <v>276</v>
      </c>
      <c r="C266" s="67" t="s">
        <v>268</v>
      </c>
      <c r="D266" s="67">
        <v>43</v>
      </c>
    </row>
    <row r="267" spans="2:4" x14ac:dyDescent="0.25">
      <c r="B267" s="67" t="s">
        <v>864</v>
      </c>
      <c r="C267" s="67" t="s">
        <v>1258</v>
      </c>
      <c r="D267" s="67">
        <v>43</v>
      </c>
    </row>
    <row r="268" spans="2:4" x14ac:dyDescent="0.25">
      <c r="B268" s="67" t="s">
        <v>103</v>
      </c>
      <c r="C268" s="67" t="s">
        <v>1838</v>
      </c>
      <c r="D268" s="67">
        <v>43</v>
      </c>
    </row>
    <row r="269" spans="2:4" x14ac:dyDescent="0.25">
      <c r="B269" s="67" t="s">
        <v>327</v>
      </c>
      <c r="C269" s="67" t="s">
        <v>1044</v>
      </c>
      <c r="D269" s="67">
        <v>43</v>
      </c>
    </row>
    <row r="270" spans="2:4" x14ac:dyDescent="0.25">
      <c r="B270" s="67" t="s">
        <v>1409</v>
      </c>
      <c r="C270" s="67" t="s">
        <v>750</v>
      </c>
      <c r="D270" s="67">
        <v>42</v>
      </c>
    </row>
    <row r="271" spans="2:4" x14ac:dyDescent="0.25">
      <c r="B271" s="67" t="s">
        <v>389</v>
      </c>
      <c r="C271" s="67" t="s">
        <v>141</v>
      </c>
      <c r="D271" s="67">
        <v>42</v>
      </c>
    </row>
    <row r="272" spans="2:4" x14ac:dyDescent="0.25">
      <c r="B272" s="67" t="s">
        <v>133</v>
      </c>
      <c r="C272" s="67" t="s">
        <v>481</v>
      </c>
      <c r="D272" s="67">
        <v>42</v>
      </c>
    </row>
    <row r="273" spans="2:4" x14ac:dyDescent="0.25">
      <c r="B273" s="67" t="s">
        <v>1319</v>
      </c>
      <c r="C273" s="67" t="s">
        <v>1040</v>
      </c>
      <c r="D273" s="67">
        <v>42</v>
      </c>
    </row>
    <row r="274" spans="2:4" x14ac:dyDescent="0.25">
      <c r="B274" s="67" t="s">
        <v>625</v>
      </c>
      <c r="C274" s="67" t="s">
        <v>1186</v>
      </c>
      <c r="D274" s="67">
        <v>42</v>
      </c>
    </row>
    <row r="275" spans="2:4" x14ac:dyDescent="0.25">
      <c r="B275" s="67" t="s">
        <v>845</v>
      </c>
      <c r="C275" s="67" t="s">
        <v>839</v>
      </c>
      <c r="D275" s="67">
        <v>42</v>
      </c>
    </row>
    <row r="276" spans="2:4" x14ac:dyDescent="0.25">
      <c r="B276" s="67" t="s">
        <v>1422</v>
      </c>
      <c r="C276" s="67" t="s">
        <v>961</v>
      </c>
      <c r="D276" s="67">
        <v>42</v>
      </c>
    </row>
    <row r="277" spans="2:4" x14ac:dyDescent="0.25">
      <c r="B277" s="67" t="s">
        <v>571</v>
      </c>
      <c r="C277" s="67" t="s">
        <v>1116</v>
      </c>
      <c r="D277" s="67">
        <v>42</v>
      </c>
    </row>
    <row r="278" spans="2:4" x14ac:dyDescent="0.25">
      <c r="B278" s="67" t="s">
        <v>1125</v>
      </c>
      <c r="C278" s="67" t="s">
        <v>1118</v>
      </c>
      <c r="D278" s="67">
        <v>42</v>
      </c>
    </row>
    <row r="279" spans="2:4" x14ac:dyDescent="0.25">
      <c r="B279" s="67" t="s">
        <v>248</v>
      </c>
      <c r="C279" s="67" t="s">
        <v>239</v>
      </c>
      <c r="D279" s="67">
        <v>42</v>
      </c>
    </row>
    <row r="280" spans="2:4" x14ac:dyDescent="0.25">
      <c r="B280" s="67" t="s">
        <v>822</v>
      </c>
      <c r="C280" s="67" t="s">
        <v>812</v>
      </c>
      <c r="D280" s="67">
        <v>42</v>
      </c>
    </row>
    <row r="281" spans="2:4" x14ac:dyDescent="0.25">
      <c r="B281" s="67" t="s">
        <v>176</v>
      </c>
      <c r="C281" s="67" t="s">
        <v>1119</v>
      </c>
      <c r="D281" s="67">
        <v>42</v>
      </c>
    </row>
    <row r="282" spans="2:4" x14ac:dyDescent="0.25">
      <c r="B282" s="67" t="s">
        <v>60</v>
      </c>
      <c r="C282" s="67" t="s">
        <v>1467</v>
      </c>
      <c r="D282" s="67">
        <v>42</v>
      </c>
    </row>
    <row r="283" spans="2:4" x14ac:dyDescent="0.25">
      <c r="B283" s="67" t="s">
        <v>1159</v>
      </c>
      <c r="C283" s="67" t="s">
        <v>1154</v>
      </c>
      <c r="D283" s="67">
        <v>41</v>
      </c>
    </row>
    <row r="284" spans="2:4" x14ac:dyDescent="0.25">
      <c r="B284" s="67" t="s">
        <v>205</v>
      </c>
      <c r="C284" s="67" t="s">
        <v>352</v>
      </c>
      <c r="D284" s="67">
        <v>41</v>
      </c>
    </row>
    <row r="285" spans="2:4" x14ac:dyDescent="0.25">
      <c r="B285" s="67" t="s">
        <v>1779</v>
      </c>
      <c r="C285" s="67" t="s">
        <v>1006</v>
      </c>
      <c r="D285" s="67">
        <v>41</v>
      </c>
    </row>
    <row r="286" spans="2:4" x14ac:dyDescent="0.25">
      <c r="B286" s="67" t="s">
        <v>900</v>
      </c>
      <c r="C286" s="67" t="s">
        <v>1496</v>
      </c>
      <c r="D286" s="67">
        <v>41</v>
      </c>
    </row>
    <row r="287" spans="2:4" x14ac:dyDescent="0.25">
      <c r="B287" s="67" t="s">
        <v>558</v>
      </c>
      <c r="C287" s="67" t="s">
        <v>111</v>
      </c>
      <c r="D287" s="67">
        <v>41</v>
      </c>
    </row>
    <row r="288" spans="2:4" x14ac:dyDescent="0.25">
      <c r="B288" s="67" t="s">
        <v>603</v>
      </c>
      <c r="C288" s="67" t="s">
        <v>591</v>
      </c>
      <c r="D288" s="67">
        <v>41</v>
      </c>
    </row>
    <row r="289" spans="2:4" x14ac:dyDescent="0.25">
      <c r="B289" s="67" t="s">
        <v>965</v>
      </c>
      <c r="C289" s="67" t="s">
        <v>1133</v>
      </c>
      <c r="D289" s="67">
        <v>41</v>
      </c>
    </row>
    <row r="290" spans="2:4" x14ac:dyDescent="0.25">
      <c r="B290" s="67" t="s">
        <v>858</v>
      </c>
      <c r="C290" s="67" t="s">
        <v>852</v>
      </c>
      <c r="D290" s="67">
        <v>41</v>
      </c>
    </row>
    <row r="291" spans="2:4" x14ac:dyDescent="0.25">
      <c r="B291" s="67" t="s">
        <v>323</v>
      </c>
      <c r="C291" s="67" t="s">
        <v>44</v>
      </c>
      <c r="D291" s="67">
        <v>41</v>
      </c>
    </row>
    <row r="292" spans="2:4" x14ac:dyDescent="0.25">
      <c r="B292" s="67" t="s">
        <v>150</v>
      </c>
      <c r="C292" s="67" t="s">
        <v>1257</v>
      </c>
      <c r="D292" s="67">
        <v>40</v>
      </c>
    </row>
    <row r="293" spans="2:4" x14ac:dyDescent="0.25">
      <c r="B293" s="67" t="s">
        <v>935</v>
      </c>
      <c r="C293" s="67" t="s">
        <v>926</v>
      </c>
      <c r="D293" s="67">
        <v>40</v>
      </c>
    </row>
    <row r="294" spans="2:4" x14ac:dyDescent="0.25">
      <c r="B294" s="67" t="s">
        <v>74</v>
      </c>
      <c r="C294" s="67" t="s">
        <v>1120</v>
      </c>
      <c r="D294" s="67">
        <v>40</v>
      </c>
    </row>
    <row r="295" spans="2:4" x14ac:dyDescent="0.25">
      <c r="B295" s="67" t="s">
        <v>931</v>
      </c>
      <c r="C295" s="67" t="s">
        <v>1455</v>
      </c>
      <c r="D295" s="67">
        <v>40</v>
      </c>
    </row>
    <row r="296" spans="2:4" x14ac:dyDescent="0.25">
      <c r="B296" s="67" t="s">
        <v>308</v>
      </c>
      <c r="C296" s="67" t="s">
        <v>298</v>
      </c>
      <c r="D296" s="67">
        <v>40</v>
      </c>
    </row>
    <row r="297" spans="2:4" x14ac:dyDescent="0.25">
      <c r="B297" s="67" t="s">
        <v>127</v>
      </c>
      <c r="C297" s="67" t="s">
        <v>387</v>
      </c>
      <c r="D297" s="67">
        <v>40</v>
      </c>
    </row>
    <row r="298" spans="2:4" x14ac:dyDescent="0.25">
      <c r="B298" s="67" t="s">
        <v>1110</v>
      </c>
      <c r="C298" s="67" t="s">
        <v>749</v>
      </c>
      <c r="D298" s="67">
        <v>40</v>
      </c>
    </row>
    <row r="299" spans="2:4" x14ac:dyDescent="0.25">
      <c r="B299" s="67" t="s">
        <v>441</v>
      </c>
      <c r="C299" s="67" t="s">
        <v>79</v>
      </c>
      <c r="D299" s="67">
        <v>40</v>
      </c>
    </row>
    <row r="300" spans="2:4" x14ac:dyDescent="0.25">
      <c r="B300" s="67" t="s">
        <v>306</v>
      </c>
      <c r="C300" s="67" t="s">
        <v>861</v>
      </c>
      <c r="D300" s="67">
        <v>40</v>
      </c>
    </row>
    <row r="301" spans="2:4" x14ac:dyDescent="0.25">
      <c r="B301" s="67" t="s">
        <v>122</v>
      </c>
      <c r="C301" s="67" t="s">
        <v>107</v>
      </c>
      <c r="D301" s="67">
        <v>40</v>
      </c>
    </row>
    <row r="302" spans="2:4" x14ac:dyDescent="0.25">
      <c r="B302" s="67" t="s">
        <v>539</v>
      </c>
      <c r="C302" s="67" t="s">
        <v>316</v>
      </c>
      <c r="D302" s="67">
        <v>40</v>
      </c>
    </row>
    <row r="303" spans="2:4" x14ac:dyDescent="0.25">
      <c r="B303" s="67" t="s">
        <v>235</v>
      </c>
      <c r="C303" s="67" t="s">
        <v>1045</v>
      </c>
      <c r="D303" s="67">
        <v>40</v>
      </c>
    </row>
    <row r="304" spans="2:4" x14ac:dyDescent="0.25">
      <c r="B304" s="67" t="s">
        <v>65</v>
      </c>
      <c r="C304" s="67" t="s">
        <v>843</v>
      </c>
      <c r="D304" s="67">
        <v>40</v>
      </c>
    </row>
    <row r="305" spans="2:4" x14ac:dyDescent="0.25">
      <c r="B305" s="67" t="s">
        <v>163</v>
      </c>
      <c r="C305" s="67" t="s">
        <v>632</v>
      </c>
      <c r="D305" s="67">
        <v>40</v>
      </c>
    </row>
    <row r="306" spans="2:4" x14ac:dyDescent="0.25">
      <c r="B306" s="67" t="s">
        <v>68</v>
      </c>
      <c r="C306" s="67" t="s">
        <v>1592</v>
      </c>
      <c r="D306" s="67">
        <v>39</v>
      </c>
    </row>
    <row r="307" spans="2:4" x14ac:dyDescent="0.25">
      <c r="B307" s="69" t="s">
        <v>59</v>
      </c>
      <c r="C307" s="69" t="s">
        <v>958</v>
      </c>
      <c r="D307" s="69">
        <v>39</v>
      </c>
    </row>
    <row r="308" spans="2:4" x14ac:dyDescent="0.25">
      <c r="B308" s="67" t="s">
        <v>584</v>
      </c>
      <c r="C308" s="67" t="s">
        <v>574</v>
      </c>
      <c r="D308" s="67">
        <v>39</v>
      </c>
    </row>
    <row r="309" spans="2:4" x14ac:dyDescent="0.25">
      <c r="B309" s="67" t="s">
        <v>549</v>
      </c>
      <c r="C309" s="67" t="s">
        <v>541</v>
      </c>
      <c r="D309" s="67">
        <v>39</v>
      </c>
    </row>
    <row r="310" spans="2:4" x14ac:dyDescent="0.25">
      <c r="B310" s="67" t="s">
        <v>175</v>
      </c>
      <c r="C310" s="67" t="s">
        <v>166</v>
      </c>
      <c r="D310" s="67">
        <v>39</v>
      </c>
    </row>
    <row r="311" spans="2:4" x14ac:dyDescent="0.25">
      <c r="B311" s="67" t="s">
        <v>306</v>
      </c>
      <c r="C311" s="67" t="s">
        <v>296</v>
      </c>
      <c r="D311" s="67">
        <v>39</v>
      </c>
    </row>
    <row r="312" spans="2:4" x14ac:dyDescent="0.25">
      <c r="B312" s="67" t="s">
        <v>292</v>
      </c>
      <c r="C312" s="67" t="s">
        <v>76</v>
      </c>
      <c r="D312" s="67">
        <v>39</v>
      </c>
    </row>
    <row r="313" spans="2:4" x14ac:dyDescent="0.25">
      <c r="B313" s="67" t="s">
        <v>1284</v>
      </c>
      <c r="C313" s="67" t="s">
        <v>1280</v>
      </c>
      <c r="D313" s="67">
        <v>39</v>
      </c>
    </row>
    <row r="314" spans="2:4" x14ac:dyDescent="0.25">
      <c r="B314" s="67" t="s">
        <v>212</v>
      </c>
      <c r="C314" s="67" t="s">
        <v>439</v>
      </c>
      <c r="D314" s="67">
        <v>39</v>
      </c>
    </row>
    <row r="315" spans="2:4" x14ac:dyDescent="0.25">
      <c r="B315" s="67" t="s">
        <v>374</v>
      </c>
      <c r="C315" s="67" t="s">
        <v>369</v>
      </c>
      <c r="D315" s="67">
        <v>39</v>
      </c>
    </row>
    <row r="316" spans="2:4" x14ac:dyDescent="0.25">
      <c r="B316" s="67" t="s">
        <v>718</v>
      </c>
      <c r="C316" s="67" t="s">
        <v>207</v>
      </c>
      <c r="D316" s="67">
        <v>39</v>
      </c>
    </row>
    <row r="317" spans="2:4" x14ac:dyDescent="0.25">
      <c r="B317" s="67" t="s">
        <v>1598</v>
      </c>
      <c r="C317" s="67" t="s">
        <v>961</v>
      </c>
      <c r="D317" s="67">
        <v>38</v>
      </c>
    </row>
    <row r="318" spans="2:4" x14ac:dyDescent="0.25">
      <c r="B318" s="67" t="s">
        <v>508</v>
      </c>
      <c r="C318" s="67" t="s">
        <v>1796</v>
      </c>
      <c r="D318" s="67">
        <v>38</v>
      </c>
    </row>
    <row r="319" spans="2:4" x14ac:dyDescent="0.25">
      <c r="B319" s="67" t="s">
        <v>86</v>
      </c>
      <c r="C319" s="67" t="s">
        <v>178</v>
      </c>
      <c r="D319" s="67">
        <v>38</v>
      </c>
    </row>
    <row r="320" spans="2:4" x14ac:dyDescent="0.25">
      <c r="B320" s="67" t="s">
        <v>1008</v>
      </c>
      <c r="C320" s="67" t="s">
        <v>990</v>
      </c>
      <c r="D320" s="67">
        <v>38</v>
      </c>
    </row>
    <row r="321" spans="2:4" x14ac:dyDescent="0.25">
      <c r="B321" s="67" t="s">
        <v>126</v>
      </c>
      <c r="C321" s="67" t="s">
        <v>873</v>
      </c>
      <c r="D321" s="67">
        <v>38</v>
      </c>
    </row>
    <row r="322" spans="2:4" x14ac:dyDescent="0.25">
      <c r="B322" s="67" t="s">
        <v>770</v>
      </c>
      <c r="C322" s="67" t="s">
        <v>762</v>
      </c>
      <c r="D322" s="67">
        <v>38</v>
      </c>
    </row>
    <row r="323" spans="2:4" x14ac:dyDescent="0.25">
      <c r="B323" s="67" t="s">
        <v>292</v>
      </c>
      <c r="C323" s="67" t="s">
        <v>553</v>
      </c>
      <c r="D323" s="67">
        <v>38</v>
      </c>
    </row>
    <row r="324" spans="2:4" x14ac:dyDescent="0.25">
      <c r="B324" s="67" t="s">
        <v>292</v>
      </c>
      <c r="C324" s="67" t="s">
        <v>613</v>
      </c>
      <c r="D324" s="67">
        <v>38</v>
      </c>
    </row>
    <row r="325" spans="2:4" x14ac:dyDescent="0.25">
      <c r="B325" s="67" t="s">
        <v>458</v>
      </c>
      <c r="C325" s="67" t="s">
        <v>942</v>
      </c>
      <c r="D325" s="67">
        <v>38</v>
      </c>
    </row>
    <row r="326" spans="2:4" x14ac:dyDescent="0.25">
      <c r="B326" s="67" t="s">
        <v>965</v>
      </c>
      <c r="C326" s="67" t="s">
        <v>1776</v>
      </c>
      <c r="D326" s="67">
        <v>38</v>
      </c>
    </row>
    <row r="327" spans="2:4" x14ac:dyDescent="0.25">
      <c r="B327" s="67" t="s">
        <v>1535</v>
      </c>
      <c r="C327" s="67" t="s">
        <v>1532</v>
      </c>
      <c r="D327" s="67">
        <v>38</v>
      </c>
    </row>
    <row r="328" spans="2:4" x14ac:dyDescent="0.25">
      <c r="B328" s="67" t="s">
        <v>631</v>
      </c>
      <c r="C328" s="67" t="s">
        <v>629</v>
      </c>
      <c r="D328" s="67">
        <v>38</v>
      </c>
    </row>
    <row r="329" spans="2:4" x14ac:dyDescent="0.25">
      <c r="B329" s="67" t="s">
        <v>1553</v>
      </c>
      <c r="C329" s="67" t="s">
        <v>1551</v>
      </c>
      <c r="D329" s="67">
        <v>38</v>
      </c>
    </row>
    <row r="330" spans="2:4" x14ac:dyDescent="0.25">
      <c r="B330" s="69" t="s">
        <v>62</v>
      </c>
      <c r="C330" s="69" t="s">
        <v>1494</v>
      </c>
      <c r="D330" s="69">
        <v>38</v>
      </c>
    </row>
    <row r="331" spans="2:4" x14ac:dyDescent="0.25">
      <c r="B331" s="67" t="s">
        <v>1427</v>
      </c>
      <c r="C331" s="67" t="s">
        <v>316</v>
      </c>
      <c r="D331" s="67">
        <v>38</v>
      </c>
    </row>
    <row r="332" spans="2:4" x14ac:dyDescent="0.25">
      <c r="B332" s="67" t="s">
        <v>716</v>
      </c>
      <c r="C332" s="67" t="s">
        <v>1564</v>
      </c>
      <c r="D332" s="67">
        <v>38</v>
      </c>
    </row>
    <row r="333" spans="2:4" x14ac:dyDescent="0.25">
      <c r="B333" s="67" t="s">
        <v>443</v>
      </c>
      <c r="C333" s="67" t="s">
        <v>1262</v>
      </c>
      <c r="D333" s="67">
        <v>38</v>
      </c>
    </row>
    <row r="334" spans="2:4" x14ac:dyDescent="0.25">
      <c r="B334" s="67" t="s">
        <v>171</v>
      </c>
      <c r="C334" s="67" t="s">
        <v>161</v>
      </c>
      <c r="D334" s="67">
        <v>37</v>
      </c>
    </row>
    <row r="335" spans="2:4" x14ac:dyDescent="0.25">
      <c r="B335" s="67" t="s">
        <v>863</v>
      </c>
      <c r="C335" s="67" t="s">
        <v>44</v>
      </c>
      <c r="D335" s="67">
        <v>37</v>
      </c>
    </row>
    <row r="336" spans="2:4" x14ac:dyDescent="0.25">
      <c r="B336" s="67" t="s">
        <v>806</v>
      </c>
      <c r="C336" s="67" t="s">
        <v>803</v>
      </c>
      <c r="D336" s="67">
        <v>37</v>
      </c>
    </row>
    <row r="337" spans="2:4" x14ac:dyDescent="0.25">
      <c r="B337" s="67" t="s">
        <v>1622</v>
      </c>
      <c r="C337" s="67" t="s">
        <v>1615</v>
      </c>
      <c r="D337" s="67">
        <v>37</v>
      </c>
    </row>
    <row r="338" spans="2:4" x14ac:dyDescent="0.25">
      <c r="B338" s="67" t="s">
        <v>278</v>
      </c>
      <c r="C338" s="67" t="s">
        <v>190</v>
      </c>
      <c r="D338" s="67">
        <v>37</v>
      </c>
    </row>
    <row r="339" spans="2:4" x14ac:dyDescent="0.25">
      <c r="B339" s="67" t="s">
        <v>658</v>
      </c>
      <c r="C339" s="67" t="s">
        <v>651</v>
      </c>
      <c r="D339" s="67">
        <v>37</v>
      </c>
    </row>
    <row r="340" spans="2:4" x14ac:dyDescent="0.25">
      <c r="B340" s="67" t="s">
        <v>157</v>
      </c>
      <c r="C340" s="67" t="s">
        <v>44</v>
      </c>
      <c r="D340" s="67">
        <v>37</v>
      </c>
    </row>
    <row r="341" spans="2:4" x14ac:dyDescent="0.25">
      <c r="B341" s="67" t="s">
        <v>230</v>
      </c>
      <c r="C341" s="67" t="s">
        <v>219</v>
      </c>
      <c r="D341" s="67">
        <v>37</v>
      </c>
    </row>
    <row r="342" spans="2:4" x14ac:dyDescent="0.25">
      <c r="B342" s="67" t="s">
        <v>991</v>
      </c>
      <c r="C342" s="67" t="s">
        <v>986</v>
      </c>
      <c r="D342" s="67">
        <v>37</v>
      </c>
    </row>
    <row r="343" spans="2:4" x14ac:dyDescent="0.25">
      <c r="B343" s="67" t="s">
        <v>1630</v>
      </c>
      <c r="C343" s="67" t="s">
        <v>1626</v>
      </c>
      <c r="D343" s="67">
        <v>37</v>
      </c>
    </row>
    <row r="344" spans="2:4" x14ac:dyDescent="0.25">
      <c r="B344" s="67" t="s">
        <v>67</v>
      </c>
      <c r="C344" s="67" t="s">
        <v>972</v>
      </c>
      <c r="D344" s="67">
        <v>37</v>
      </c>
    </row>
    <row r="345" spans="2:4" x14ac:dyDescent="0.25">
      <c r="B345" s="67" t="s">
        <v>1443</v>
      </c>
      <c r="C345" s="67" t="s">
        <v>979</v>
      </c>
      <c r="D345" s="67">
        <v>36</v>
      </c>
    </row>
    <row r="346" spans="2:4" x14ac:dyDescent="0.25">
      <c r="B346" s="67" t="s">
        <v>154</v>
      </c>
      <c r="C346" s="67" t="s">
        <v>144</v>
      </c>
      <c r="D346" s="67">
        <v>36</v>
      </c>
    </row>
    <row r="347" spans="2:4" x14ac:dyDescent="0.25">
      <c r="B347" s="67" t="s">
        <v>1409</v>
      </c>
      <c r="C347" s="67" t="s">
        <v>750</v>
      </c>
      <c r="D347" s="67">
        <v>36</v>
      </c>
    </row>
    <row r="348" spans="2:4" x14ac:dyDescent="0.25">
      <c r="B348" s="67" t="s">
        <v>314</v>
      </c>
      <c r="C348" s="67" t="s">
        <v>920</v>
      </c>
      <c r="D348" s="67">
        <v>36</v>
      </c>
    </row>
    <row r="349" spans="2:4" x14ac:dyDescent="0.25">
      <c r="B349" s="67" t="s">
        <v>320</v>
      </c>
      <c r="C349" s="67" t="s">
        <v>1837</v>
      </c>
      <c r="D349" s="67">
        <v>36</v>
      </c>
    </row>
    <row r="350" spans="2:4" x14ac:dyDescent="0.25">
      <c r="B350" s="67" t="s">
        <v>756</v>
      </c>
      <c r="C350" s="67" t="s">
        <v>1789</v>
      </c>
      <c r="D350" s="67">
        <v>36</v>
      </c>
    </row>
    <row r="351" spans="2:4" x14ac:dyDescent="0.25">
      <c r="B351" s="67" t="s">
        <v>233</v>
      </c>
      <c r="C351" s="67" t="s">
        <v>1279</v>
      </c>
      <c r="D351" s="67">
        <v>36</v>
      </c>
    </row>
    <row r="352" spans="2:4" x14ac:dyDescent="0.25">
      <c r="B352" s="67" t="s">
        <v>1421</v>
      </c>
      <c r="C352" s="67" t="s">
        <v>1416</v>
      </c>
      <c r="D352" s="67">
        <v>36</v>
      </c>
    </row>
    <row r="353" spans="2:4" x14ac:dyDescent="0.25">
      <c r="B353" s="67" t="s">
        <v>69</v>
      </c>
      <c r="C353" s="67" t="s">
        <v>1367</v>
      </c>
      <c r="D353" s="67">
        <v>36</v>
      </c>
    </row>
    <row r="354" spans="2:4" x14ac:dyDescent="0.25">
      <c r="B354" s="67" t="s">
        <v>387</v>
      </c>
      <c r="C354" s="67" t="s">
        <v>214</v>
      </c>
      <c r="D354" s="67">
        <v>36</v>
      </c>
    </row>
    <row r="355" spans="2:4" x14ac:dyDescent="0.25">
      <c r="B355" s="67" t="s">
        <v>370</v>
      </c>
      <c r="C355" s="67" t="s">
        <v>365</v>
      </c>
      <c r="D355" s="67">
        <v>36</v>
      </c>
    </row>
    <row r="356" spans="2:4" x14ac:dyDescent="0.25">
      <c r="B356" s="67" t="s">
        <v>212</v>
      </c>
      <c r="C356" s="67" t="s">
        <v>1466</v>
      </c>
      <c r="D356" s="67">
        <v>36</v>
      </c>
    </row>
    <row r="357" spans="2:4" x14ac:dyDescent="0.25">
      <c r="B357" s="67" t="s">
        <v>212</v>
      </c>
      <c r="C357" s="67" t="s">
        <v>197</v>
      </c>
      <c r="D357" s="67">
        <v>36</v>
      </c>
    </row>
    <row r="358" spans="2:4" x14ac:dyDescent="0.25">
      <c r="B358" s="67" t="s">
        <v>1517</v>
      </c>
      <c r="C358" s="67" t="s">
        <v>1511</v>
      </c>
      <c r="D358" s="67">
        <v>36</v>
      </c>
    </row>
    <row r="359" spans="2:4" x14ac:dyDescent="0.25">
      <c r="B359" s="67" t="s">
        <v>517</v>
      </c>
      <c r="C359" s="67" t="s">
        <v>1476</v>
      </c>
      <c r="D359" s="67">
        <v>36</v>
      </c>
    </row>
    <row r="360" spans="2:4" x14ac:dyDescent="0.25">
      <c r="B360" s="67" t="s">
        <v>1726</v>
      </c>
      <c r="C360" s="67" t="s">
        <v>1717</v>
      </c>
      <c r="D360" s="67">
        <v>36</v>
      </c>
    </row>
    <row r="361" spans="2:4" x14ac:dyDescent="0.25">
      <c r="B361" s="67" t="s">
        <v>90</v>
      </c>
      <c r="C361" s="67" t="s">
        <v>868</v>
      </c>
      <c r="D361" s="67">
        <v>36</v>
      </c>
    </row>
    <row r="362" spans="2:4" x14ac:dyDescent="0.25">
      <c r="B362" s="67" t="s">
        <v>881</v>
      </c>
      <c r="C362" s="67" t="s">
        <v>1804</v>
      </c>
      <c r="D362" s="67">
        <v>36</v>
      </c>
    </row>
    <row r="363" spans="2:4" x14ac:dyDescent="0.25">
      <c r="B363" s="67" t="s">
        <v>1581</v>
      </c>
      <c r="C363" s="67" t="s">
        <v>1575</v>
      </c>
      <c r="D363" s="67">
        <v>36</v>
      </c>
    </row>
    <row r="364" spans="2:4" x14ac:dyDescent="0.25">
      <c r="B364" s="67" t="s">
        <v>88</v>
      </c>
      <c r="C364" s="67" t="s">
        <v>640</v>
      </c>
      <c r="D364" s="67">
        <v>35</v>
      </c>
    </row>
    <row r="365" spans="2:4" x14ac:dyDescent="0.25">
      <c r="B365" s="67" t="s">
        <v>1134</v>
      </c>
      <c r="C365" s="67" t="s">
        <v>1128</v>
      </c>
      <c r="D365" s="67">
        <v>35</v>
      </c>
    </row>
    <row r="366" spans="2:4" x14ac:dyDescent="0.25">
      <c r="B366" s="67" t="s">
        <v>1747</v>
      </c>
      <c r="C366" s="67" t="s">
        <v>1743</v>
      </c>
      <c r="D366" s="67">
        <v>35</v>
      </c>
    </row>
    <row r="367" spans="2:4" x14ac:dyDescent="0.25">
      <c r="B367" s="67" t="s">
        <v>277</v>
      </c>
      <c r="C367" s="67" t="s">
        <v>969</v>
      </c>
      <c r="D367" s="67">
        <v>35</v>
      </c>
    </row>
    <row r="368" spans="2:4" x14ac:dyDescent="0.25">
      <c r="B368" s="67" t="s">
        <v>458</v>
      </c>
      <c r="C368" s="67" t="s">
        <v>1461</v>
      </c>
      <c r="D368" s="67">
        <v>35</v>
      </c>
    </row>
    <row r="369" spans="2:4" x14ac:dyDescent="0.25">
      <c r="B369" s="67" t="s">
        <v>872</v>
      </c>
      <c r="C369" s="67" t="s">
        <v>869</v>
      </c>
      <c r="D369" s="67">
        <v>35</v>
      </c>
    </row>
    <row r="370" spans="2:4" x14ac:dyDescent="0.25">
      <c r="B370" s="67" t="s">
        <v>1014</v>
      </c>
      <c r="C370" s="67" t="s">
        <v>591</v>
      </c>
      <c r="D370" s="67">
        <v>35</v>
      </c>
    </row>
    <row r="371" spans="2:4" x14ac:dyDescent="0.25">
      <c r="B371" s="67" t="s">
        <v>323</v>
      </c>
      <c r="C371" s="67" t="s">
        <v>1171</v>
      </c>
      <c r="D371" s="67">
        <v>35</v>
      </c>
    </row>
    <row r="372" spans="2:4" x14ac:dyDescent="0.25">
      <c r="B372" s="67" t="s">
        <v>90</v>
      </c>
      <c r="C372" s="67" t="s">
        <v>422</v>
      </c>
      <c r="D372" s="67">
        <v>35</v>
      </c>
    </row>
    <row r="373" spans="2:4" x14ac:dyDescent="0.25">
      <c r="B373" s="67" t="s">
        <v>708</v>
      </c>
      <c r="C373" s="67" t="s">
        <v>1176</v>
      </c>
      <c r="D373" s="67">
        <v>35</v>
      </c>
    </row>
    <row r="374" spans="2:4" x14ac:dyDescent="0.25">
      <c r="B374" s="67" t="s">
        <v>60</v>
      </c>
      <c r="C374" s="67" t="s">
        <v>217</v>
      </c>
      <c r="D374" s="67">
        <v>35</v>
      </c>
    </row>
    <row r="375" spans="2:4" x14ac:dyDescent="0.25">
      <c r="B375" s="67" t="s">
        <v>1479</v>
      </c>
      <c r="C375" s="67" t="s">
        <v>1344</v>
      </c>
      <c r="D375" s="67">
        <v>34</v>
      </c>
    </row>
    <row r="376" spans="2:4" x14ac:dyDescent="0.25">
      <c r="B376" s="67" t="s">
        <v>604</v>
      </c>
      <c r="C376" s="67" t="s">
        <v>1549</v>
      </c>
      <c r="D376" s="67">
        <v>34</v>
      </c>
    </row>
    <row r="377" spans="2:4" x14ac:dyDescent="0.25">
      <c r="B377" s="67" t="s">
        <v>125</v>
      </c>
      <c r="C377" s="67" t="s">
        <v>110</v>
      </c>
      <c r="D377" s="67">
        <v>34</v>
      </c>
    </row>
    <row r="378" spans="2:4" x14ac:dyDescent="0.25">
      <c r="B378" s="67" t="s">
        <v>1821</v>
      </c>
      <c r="C378" s="67" t="s">
        <v>1815</v>
      </c>
      <c r="D378" s="67">
        <v>34</v>
      </c>
    </row>
    <row r="379" spans="2:4" x14ac:dyDescent="0.25">
      <c r="B379" s="67" t="s">
        <v>691</v>
      </c>
      <c r="C379" s="67" t="s">
        <v>1417</v>
      </c>
      <c r="D379" s="67">
        <v>34</v>
      </c>
    </row>
    <row r="380" spans="2:4" x14ac:dyDescent="0.25">
      <c r="B380" s="67" t="s">
        <v>74</v>
      </c>
      <c r="C380" s="67" t="s">
        <v>1533</v>
      </c>
      <c r="D380" s="67">
        <v>34</v>
      </c>
    </row>
    <row r="381" spans="2:4" x14ac:dyDescent="0.25">
      <c r="B381" s="67" t="s">
        <v>1114</v>
      </c>
      <c r="C381" s="67" t="s">
        <v>1112</v>
      </c>
      <c r="D381" s="67">
        <v>34</v>
      </c>
    </row>
    <row r="382" spans="2:4" x14ac:dyDescent="0.25">
      <c r="B382" s="67" t="s">
        <v>993</v>
      </c>
      <c r="C382" s="67" t="s">
        <v>1028</v>
      </c>
      <c r="D382" s="67">
        <v>34</v>
      </c>
    </row>
    <row r="383" spans="2:4" x14ac:dyDescent="0.25">
      <c r="B383" s="67" t="s">
        <v>415</v>
      </c>
      <c r="C383" s="67" t="s">
        <v>1334</v>
      </c>
      <c r="D383" s="67">
        <v>34</v>
      </c>
    </row>
    <row r="384" spans="2:4" x14ac:dyDescent="0.25">
      <c r="B384" s="67" t="s">
        <v>758</v>
      </c>
      <c r="C384" s="67" t="s">
        <v>753</v>
      </c>
      <c r="D384" s="67">
        <v>34</v>
      </c>
    </row>
    <row r="385" spans="2:4" x14ac:dyDescent="0.25">
      <c r="B385" s="67" t="s">
        <v>417</v>
      </c>
      <c r="C385" s="67" t="s">
        <v>405</v>
      </c>
      <c r="D385" s="67">
        <v>34</v>
      </c>
    </row>
    <row r="386" spans="2:4" x14ac:dyDescent="0.25">
      <c r="B386" s="67" t="s">
        <v>494</v>
      </c>
      <c r="C386" s="67" t="s">
        <v>888</v>
      </c>
      <c r="D386" s="67">
        <v>34</v>
      </c>
    </row>
    <row r="387" spans="2:4" x14ac:dyDescent="0.25">
      <c r="B387" s="67" t="s">
        <v>213</v>
      </c>
      <c r="C387" s="67" t="s">
        <v>381</v>
      </c>
      <c r="D387" s="67">
        <v>34</v>
      </c>
    </row>
    <row r="388" spans="2:4" x14ac:dyDescent="0.25">
      <c r="B388" s="67" t="s">
        <v>864</v>
      </c>
      <c r="C388" s="67" t="s">
        <v>1512</v>
      </c>
      <c r="D388" s="67">
        <v>34</v>
      </c>
    </row>
    <row r="389" spans="2:4" x14ac:dyDescent="0.25">
      <c r="B389" s="67" t="s">
        <v>1582</v>
      </c>
      <c r="C389" s="67" t="s">
        <v>38</v>
      </c>
      <c r="D389" s="67">
        <v>34</v>
      </c>
    </row>
    <row r="390" spans="2:4" x14ac:dyDescent="0.25">
      <c r="B390" s="67" t="s">
        <v>90</v>
      </c>
      <c r="C390" s="67" t="s">
        <v>582</v>
      </c>
      <c r="D390" s="67">
        <v>34</v>
      </c>
    </row>
    <row r="391" spans="2:4" x14ac:dyDescent="0.25">
      <c r="B391" s="67" t="s">
        <v>67</v>
      </c>
      <c r="C391" s="67" t="s">
        <v>1047</v>
      </c>
      <c r="D391" s="67">
        <v>34</v>
      </c>
    </row>
    <row r="392" spans="2:4" x14ac:dyDescent="0.25">
      <c r="B392" s="67" t="s">
        <v>67</v>
      </c>
      <c r="C392" s="67" t="s">
        <v>1099</v>
      </c>
      <c r="D392" s="67">
        <v>34</v>
      </c>
    </row>
    <row r="393" spans="2:4" x14ac:dyDescent="0.25">
      <c r="B393" s="67" t="s">
        <v>261</v>
      </c>
      <c r="C393" s="67" t="s">
        <v>255</v>
      </c>
      <c r="D393" s="67">
        <v>34</v>
      </c>
    </row>
    <row r="394" spans="2:4" x14ac:dyDescent="0.25">
      <c r="B394" s="67" t="s">
        <v>211</v>
      </c>
      <c r="C394" s="67" t="s">
        <v>1414</v>
      </c>
      <c r="D394" s="67">
        <v>34</v>
      </c>
    </row>
    <row r="395" spans="2:4" x14ac:dyDescent="0.25">
      <c r="B395" s="67" t="s">
        <v>1289</v>
      </c>
      <c r="C395" s="67" t="s">
        <v>1285</v>
      </c>
      <c r="D395" s="67">
        <v>34</v>
      </c>
    </row>
    <row r="396" spans="2:4" x14ac:dyDescent="0.25">
      <c r="B396" s="67" t="s">
        <v>68</v>
      </c>
      <c r="C396" s="67" t="s">
        <v>1204</v>
      </c>
      <c r="D396" s="67">
        <v>33</v>
      </c>
    </row>
    <row r="397" spans="2:4" x14ac:dyDescent="0.25">
      <c r="B397" s="67" t="s">
        <v>147</v>
      </c>
      <c r="C397" s="67" t="s">
        <v>1367</v>
      </c>
      <c r="D397" s="67">
        <v>33</v>
      </c>
    </row>
    <row r="398" spans="2:4" x14ac:dyDescent="0.25">
      <c r="B398" s="67" t="s">
        <v>672</v>
      </c>
      <c r="C398" s="67" t="s">
        <v>668</v>
      </c>
      <c r="D398" s="67">
        <v>33</v>
      </c>
    </row>
    <row r="399" spans="2:4" x14ac:dyDescent="0.25">
      <c r="B399" s="67" t="s">
        <v>759</v>
      </c>
      <c r="C399" s="67" t="s">
        <v>1812</v>
      </c>
      <c r="D399" s="67">
        <v>33</v>
      </c>
    </row>
    <row r="400" spans="2:4" x14ac:dyDescent="0.25">
      <c r="B400" s="67" t="s">
        <v>870</v>
      </c>
      <c r="C400" s="67" t="s">
        <v>866</v>
      </c>
      <c r="D400" s="67">
        <v>33</v>
      </c>
    </row>
    <row r="401" spans="2:4" x14ac:dyDescent="0.25">
      <c r="B401" s="67" t="s">
        <v>1095</v>
      </c>
      <c r="C401" s="67" t="s">
        <v>1092</v>
      </c>
      <c r="D401" s="67">
        <v>33</v>
      </c>
    </row>
    <row r="402" spans="2:4" x14ac:dyDescent="0.25">
      <c r="B402" s="67" t="s">
        <v>62</v>
      </c>
      <c r="C402" s="67" t="s">
        <v>1561</v>
      </c>
      <c r="D402" s="67">
        <v>33</v>
      </c>
    </row>
    <row r="403" spans="2:4" x14ac:dyDescent="0.25">
      <c r="B403" s="67" t="s">
        <v>228</v>
      </c>
      <c r="C403" s="67" t="s">
        <v>218</v>
      </c>
      <c r="D403" s="67">
        <v>33</v>
      </c>
    </row>
    <row r="404" spans="2:4" x14ac:dyDescent="0.25">
      <c r="B404" s="67" t="s">
        <v>681</v>
      </c>
      <c r="C404" s="67" t="s">
        <v>1340</v>
      </c>
      <c r="D404" s="67">
        <v>33</v>
      </c>
    </row>
    <row r="405" spans="2:4" x14ac:dyDescent="0.25">
      <c r="B405" s="67" t="s">
        <v>285</v>
      </c>
      <c r="C405" s="67" t="s">
        <v>274</v>
      </c>
      <c r="D405" s="67">
        <v>33</v>
      </c>
    </row>
    <row r="406" spans="2:4" x14ac:dyDescent="0.25">
      <c r="B406" s="67" t="s">
        <v>184</v>
      </c>
      <c r="C406" s="67" t="s">
        <v>179</v>
      </c>
      <c r="D406" s="67">
        <v>33</v>
      </c>
    </row>
    <row r="407" spans="2:4" x14ac:dyDescent="0.25">
      <c r="B407" s="67" t="s">
        <v>68</v>
      </c>
      <c r="C407" s="67" t="s">
        <v>1568</v>
      </c>
      <c r="D407" s="67">
        <v>32</v>
      </c>
    </row>
    <row r="408" spans="2:4" x14ac:dyDescent="0.25">
      <c r="B408" s="67" t="s">
        <v>147</v>
      </c>
      <c r="C408" s="67" t="s">
        <v>487</v>
      </c>
      <c r="D408" s="67">
        <v>32</v>
      </c>
    </row>
    <row r="409" spans="2:4" x14ac:dyDescent="0.25">
      <c r="B409" s="67" t="s">
        <v>128</v>
      </c>
      <c r="C409" s="67" t="s">
        <v>1464</v>
      </c>
      <c r="D409" s="67">
        <v>32</v>
      </c>
    </row>
    <row r="410" spans="2:4" x14ac:dyDescent="0.25">
      <c r="B410" s="67" t="s">
        <v>1301</v>
      </c>
      <c r="C410" s="67" t="s">
        <v>1295</v>
      </c>
      <c r="D410" s="67">
        <v>32</v>
      </c>
    </row>
    <row r="411" spans="2:4" x14ac:dyDescent="0.25">
      <c r="B411" s="67" t="s">
        <v>691</v>
      </c>
      <c r="C411" s="67" t="s">
        <v>957</v>
      </c>
      <c r="D411" s="67">
        <v>32</v>
      </c>
    </row>
    <row r="412" spans="2:4" x14ac:dyDescent="0.25">
      <c r="B412" s="67" t="s">
        <v>1518</v>
      </c>
      <c r="C412" s="67" t="s">
        <v>765</v>
      </c>
      <c r="D412" s="67">
        <v>32</v>
      </c>
    </row>
    <row r="413" spans="2:4" x14ac:dyDescent="0.25">
      <c r="B413" s="67" t="s">
        <v>1698</v>
      </c>
      <c r="C413" s="67" t="s">
        <v>1695</v>
      </c>
      <c r="D413" s="67">
        <v>32</v>
      </c>
    </row>
    <row r="414" spans="2:4" x14ac:dyDescent="0.25">
      <c r="B414" s="67" t="s">
        <v>1253</v>
      </c>
      <c r="C414" s="67" t="s">
        <v>1249</v>
      </c>
      <c r="D414" s="67">
        <v>32</v>
      </c>
    </row>
    <row r="415" spans="2:4" x14ac:dyDescent="0.25">
      <c r="B415" s="67" t="s">
        <v>1196</v>
      </c>
      <c r="C415" s="67" t="s">
        <v>1185</v>
      </c>
      <c r="D415" s="67">
        <v>32</v>
      </c>
    </row>
    <row r="416" spans="2:4" x14ac:dyDescent="0.25">
      <c r="B416" s="67" t="s">
        <v>807</v>
      </c>
      <c r="C416" s="67" t="s">
        <v>489</v>
      </c>
      <c r="D416" s="67">
        <v>32</v>
      </c>
    </row>
    <row r="417" spans="2:4" x14ac:dyDescent="0.25">
      <c r="B417" s="67" t="s">
        <v>1820</v>
      </c>
      <c r="C417" s="67" t="s">
        <v>1814</v>
      </c>
      <c r="D417" s="67">
        <v>32</v>
      </c>
    </row>
    <row r="418" spans="2:4" x14ac:dyDescent="0.25">
      <c r="B418" s="67" t="s">
        <v>955</v>
      </c>
      <c r="C418" s="67" t="s">
        <v>1036</v>
      </c>
      <c r="D418" s="67">
        <v>32</v>
      </c>
    </row>
    <row r="419" spans="2:4" x14ac:dyDescent="0.25">
      <c r="B419" s="67" t="s">
        <v>62</v>
      </c>
      <c r="C419" s="67" t="s">
        <v>43</v>
      </c>
      <c r="D419" s="67">
        <v>32</v>
      </c>
    </row>
    <row r="420" spans="2:4" x14ac:dyDescent="0.25">
      <c r="B420" s="67" t="s">
        <v>1236</v>
      </c>
      <c r="C420" s="67" t="s">
        <v>754</v>
      </c>
      <c r="D420" s="67">
        <v>32</v>
      </c>
    </row>
    <row r="421" spans="2:4" x14ac:dyDescent="0.25">
      <c r="B421" s="67" t="s">
        <v>1456</v>
      </c>
      <c r="C421" s="67" t="s">
        <v>1447</v>
      </c>
      <c r="D421" s="67">
        <v>32</v>
      </c>
    </row>
    <row r="422" spans="2:4" x14ac:dyDescent="0.25">
      <c r="B422" s="67" t="s">
        <v>1009</v>
      </c>
      <c r="C422" s="67" t="s">
        <v>1407</v>
      </c>
      <c r="D422" s="67">
        <v>32</v>
      </c>
    </row>
    <row r="423" spans="2:4" x14ac:dyDescent="0.25">
      <c r="B423" s="67" t="s">
        <v>173</v>
      </c>
      <c r="C423" s="67" t="s">
        <v>164</v>
      </c>
      <c r="D423" s="67">
        <v>32</v>
      </c>
    </row>
    <row r="424" spans="2:4" x14ac:dyDescent="0.25">
      <c r="B424" s="67" t="s">
        <v>854</v>
      </c>
      <c r="C424" s="67" t="s">
        <v>1109</v>
      </c>
      <c r="D424" s="67">
        <v>32</v>
      </c>
    </row>
    <row r="425" spans="2:4" x14ac:dyDescent="0.25">
      <c r="B425" s="67" t="s">
        <v>1421</v>
      </c>
      <c r="C425" s="67" t="s">
        <v>1756</v>
      </c>
      <c r="D425" s="67">
        <v>31</v>
      </c>
    </row>
    <row r="426" spans="2:4" x14ac:dyDescent="0.25">
      <c r="B426" s="67" t="s">
        <v>359</v>
      </c>
      <c r="C426" s="67" t="s">
        <v>349</v>
      </c>
      <c r="D426" s="67">
        <v>31</v>
      </c>
    </row>
    <row r="427" spans="2:4" x14ac:dyDescent="0.25">
      <c r="B427" s="67" t="s">
        <v>302</v>
      </c>
      <c r="C427" s="67" t="s">
        <v>1358</v>
      </c>
      <c r="D427" s="67">
        <v>31</v>
      </c>
    </row>
    <row r="428" spans="2:4" x14ac:dyDescent="0.25">
      <c r="B428" s="67" t="s">
        <v>126</v>
      </c>
      <c r="C428" s="67" t="s">
        <v>860</v>
      </c>
      <c r="D428" s="67">
        <v>31</v>
      </c>
    </row>
    <row r="429" spans="2:4" x14ac:dyDescent="0.25">
      <c r="B429" s="67" t="s">
        <v>929</v>
      </c>
      <c r="C429" s="67" t="s">
        <v>52</v>
      </c>
      <c r="D429" s="67">
        <v>31</v>
      </c>
    </row>
    <row r="430" spans="2:4" x14ac:dyDescent="0.25">
      <c r="B430" s="67" t="s">
        <v>458</v>
      </c>
      <c r="C430" s="67" t="s">
        <v>1178</v>
      </c>
      <c r="D430" s="67">
        <v>31</v>
      </c>
    </row>
    <row r="431" spans="2:4" x14ac:dyDescent="0.25">
      <c r="B431" s="67" t="s">
        <v>792</v>
      </c>
      <c r="C431" s="67" t="s">
        <v>83</v>
      </c>
      <c r="D431" s="67">
        <v>31</v>
      </c>
    </row>
    <row r="432" spans="2:4" x14ac:dyDescent="0.25">
      <c r="B432" s="67" t="s">
        <v>70</v>
      </c>
      <c r="C432" s="67" t="s">
        <v>1650</v>
      </c>
      <c r="D432" s="67">
        <v>31</v>
      </c>
    </row>
    <row r="433" spans="2:4" x14ac:dyDescent="0.25">
      <c r="B433" s="67" t="s">
        <v>250</v>
      </c>
      <c r="C433" s="67" t="s">
        <v>1031</v>
      </c>
      <c r="D433" s="67">
        <v>31</v>
      </c>
    </row>
    <row r="434" spans="2:4" x14ac:dyDescent="0.25">
      <c r="B434" s="67" t="s">
        <v>373</v>
      </c>
      <c r="C434" s="67" t="s">
        <v>368</v>
      </c>
      <c r="D434" s="67">
        <v>31</v>
      </c>
    </row>
    <row r="435" spans="2:4" x14ac:dyDescent="0.25">
      <c r="B435" s="67" t="s">
        <v>1363</v>
      </c>
      <c r="C435" s="67" t="s">
        <v>301</v>
      </c>
      <c r="D435" s="67">
        <v>31</v>
      </c>
    </row>
    <row r="436" spans="2:4" x14ac:dyDescent="0.25">
      <c r="B436" s="67" t="s">
        <v>695</v>
      </c>
      <c r="C436" s="67" t="s">
        <v>688</v>
      </c>
      <c r="D436" s="67">
        <v>31</v>
      </c>
    </row>
    <row r="437" spans="2:4" x14ac:dyDescent="0.25">
      <c r="B437" s="67" t="s">
        <v>249</v>
      </c>
      <c r="C437" s="67" t="s">
        <v>240</v>
      </c>
      <c r="D437" s="67">
        <v>31</v>
      </c>
    </row>
    <row r="438" spans="2:4" x14ac:dyDescent="0.25">
      <c r="B438" s="67" t="s">
        <v>1457</v>
      </c>
      <c r="C438" s="67" t="s">
        <v>1448</v>
      </c>
      <c r="D438" s="67">
        <v>30</v>
      </c>
    </row>
    <row r="439" spans="2:4" x14ac:dyDescent="0.25">
      <c r="B439" s="67" t="s">
        <v>691</v>
      </c>
      <c r="C439" s="67" t="s">
        <v>685</v>
      </c>
      <c r="D439" s="67">
        <v>30</v>
      </c>
    </row>
    <row r="440" spans="2:4" x14ac:dyDescent="0.25">
      <c r="B440" s="67" t="s">
        <v>1041</v>
      </c>
      <c r="C440" s="67" t="s">
        <v>1037</v>
      </c>
      <c r="D440" s="67">
        <v>30</v>
      </c>
    </row>
    <row r="441" spans="2:4" x14ac:dyDescent="0.25">
      <c r="B441" s="67" t="s">
        <v>1472</v>
      </c>
      <c r="C441" s="67" t="s">
        <v>1589</v>
      </c>
      <c r="D441" s="67">
        <v>30</v>
      </c>
    </row>
    <row r="442" spans="2:4" x14ac:dyDescent="0.25">
      <c r="B442" s="67" t="s">
        <v>915</v>
      </c>
      <c r="C442" s="67" t="s">
        <v>1538</v>
      </c>
      <c r="D442" s="67">
        <v>30</v>
      </c>
    </row>
    <row r="443" spans="2:4" x14ac:dyDescent="0.25">
      <c r="B443" s="67" t="s">
        <v>69</v>
      </c>
      <c r="C443" s="67" t="s">
        <v>1097</v>
      </c>
      <c r="D443" s="67">
        <v>30</v>
      </c>
    </row>
    <row r="444" spans="2:4" x14ac:dyDescent="0.25">
      <c r="B444" s="67" t="s">
        <v>434</v>
      </c>
      <c r="C444" s="67" t="s">
        <v>1131</v>
      </c>
      <c r="D444" s="67">
        <v>30</v>
      </c>
    </row>
    <row r="445" spans="2:4" x14ac:dyDescent="0.25">
      <c r="B445" s="67" t="s">
        <v>539</v>
      </c>
      <c r="C445" s="67" t="s">
        <v>536</v>
      </c>
      <c r="D445" s="67">
        <v>30</v>
      </c>
    </row>
    <row r="446" spans="2:4" x14ac:dyDescent="0.25">
      <c r="B446" s="67" t="s">
        <v>265</v>
      </c>
      <c r="C446" s="67" t="s">
        <v>474</v>
      </c>
      <c r="D446" s="67">
        <v>30</v>
      </c>
    </row>
    <row r="447" spans="2:4" x14ac:dyDescent="0.25">
      <c r="B447" s="67" t="s">
        <v>379</v>
      </c>
      <c r="C447" s="67" t="s">
        <v>1543</v>
      </c>
      <c r="D447" s="67">
        <v>30</v>
      </c>
    </row>
    <row r="448" spans="2:4" x14ac:dyDescent="0.25">
      <c r="B448" s="67" t="s">
        <v>212</v>
      </c>
      <c r="C448" s="67" t="s">
        <v>1340</v>
      </c>
      <c r="D448" s="67">
        <v>30</v>
      </c>
    </row>
    <row r="449" spans="2:4" x14ac:dyDescent="0.25">
      <c r="B449" s="67" t="s">
        <v>280</v>
      </c>
      <c r="C449" s="67" t="s">
        <v>271</v>
      </c>
      <c r="D449" s="67">
        <v>29</v>
      </c>
    </row>
    <row r="450" spans="2:4" x14ac:dyDescent="0.25">
      <c r="B450" s="67" t="s">
        <v>68</v>
      </c>
      <c r="C450" s="67" t="s">
        <v>332</v>
      </c>
      <c r="D450" s="67">
        <v>29</v>
      </c>
    </row>
    <row r="451" spans="2:4" x14ac:dyDescent="0.25">
      <c r="B451" s="67" t="s">
        <v>800</v>
      </c>
      <c r="C451" s="67" t="s">
        <v>554</v>
      </c>
      <c r="D451" s="67">
        <v>29</v>
      </c>
    </row>
    <row r="452" spans="2:4" x14ac:dyDescent="0.25">
      <c r="B452" s="67" t="s">
        <v>742</v>
      </c>
      <c r="C452" s="67" t="s">
        <v>737</v>
      </c>
      <c r="D452" s="67">
        <v>29</v>
      </c>
    </row>
    <row r="453" spans="2:4" x14ac:dyDescent="0.25">
      <c r="B453" s="67" t="s">
        <v>531</v>
      </c>
      <c r="C453" s="67" t="s">
        <v>526</v>
      </c>
      <c r="D453" s="67">
        <v>29</v>
      </c>
    </row>
    <row r="454" spans="2:4" x14ac:dyDescent="0.25">
      <c r="B454" s="67" t="s">
        <v>1007</v>
      </c>
      <c r="C454" s="67" t="s">
        <v>1000</v>
      </c>
      <c r="D454" s="67">
        <v>29</v>
      </c>
    </row>
    <row r="455" spans="2:4" x14ac:dyDescent="0.25">
      <c r="B455" s="67" t="s">
        <v>673</v>
      </c>
      <c r="C455" s="67" t="s">
        <v>764</v>
      </c>
      <c r="D455" s="67">
        <v>29</v>
      </c>
    </row>
    <row r="456" spans="2:4" x14ac:dyDescent="0.25">
      <c r="B456" s="67" t="s">
        <v>508</v>
      </c>
      <c r="C456" s="67" t="s">
        <v>621</v>
      </c>
      <c r="D456" s="67">
        <v>29</v>
      </c>
    </row>
    <row r="457" spans="2:4" x14ac:dyDescent="0.25">
      <c r="B457" s="67" t="s">
        <v>819</v>
      </c>
      <c r="C457" s="67" t="s">
        <v>810</v>
      </c>
      <c r="D457" s="67">
        <v>29</v>
      </c>
    </row>
    <row r="458" spans="2:4" x14ac:dyDescent="0.25">
      <c r="B458" s="67" t="s">
        <v>1807</v>
      </c>
      <c r="C458" s="67" t="s">
        <v>1802</v>
      </c>
      <c r="D458" s="67">
        <v>29</v>
      </c>
    </row>
    <row r="459" spans="2:4" x14ac:dyDescent="0.25">
      <c r="B459" s="67" t="s">
        <v>499</v>
      </c>
      <c r="C459" s="67" t="s">
        <v>141</v>
      </c>
      <c r="D459" s="67">
        <v>29</v>
      </c>
    </row>
    <row r="460" spans="2:4" x14ac:dyDescent="0.25">
      <c r="B460" s="67" t="s">
        <v>372</v>
      </c>
      <c r="C460" s="67" t="s">
        <v>795</v>
      </c>
      <c r="D460" s="67">
        <v>29</v>
      </c>
    </row>
    <row r="461" spans="2:4" x14ac:dyDescent="0.25">
      <c r="B461" s="67" t="s">
        <v>1058</v>
      </c>
      <c r="C461" s="67" t="s">
        <v>1054</v>
      </c>
      <c r="D461" s="67">
        <v>29</v>
      </c>
    </row>
    <row r="462" spans="2:4" x14ac:dyDescent="0.25">
      <c r="B462" s="67" t="s">
        <v>399</v>
      </c>
      <c r="C462" s="67" t="s">
        <v>240</v>
      </c>
      <c r="D462" s="67">
        <v>29</v>
      </c>
    </row>
    <row r="463" spans="2:4" x14ac:dyDescent="0.25">
      <c r="B463" s="67" t="s">
        <v>227</v>
      </c>
      <c r="C463" s="67" t="s">
        <v>507</v>
      </c>
      <c r="D463" s="67">
        <v>29</v>
      </c>
    </row>
    <row r="464" spans="2:4" x14ac:dyDescent="0.25">
      <c r="B464" s="67" t="s">
        <v>731</v>
      </c>
      <c r="C464" s="67" t="s">
        <v>725</v>
      </c>
      <c r="D464" s="67">
        <v>29</v>
      </c>
    </row>
    <row r="465" spans="2:4" x14ac:dyDescent="0.25">
      <c r="B465" s="67" t="s">
        <v>1808</v>
      </c>
      <c r="C465" s="67" t="s">
        <v>1803</v>
      </c>
      <c r="D465" s="67">
        <v>29</v>
      </c>
    </row>
    <row r="466" spans="2:4" x14ac:dyDescent="0.25">
      <c r="B466" s="67" t="s">
        <v>124</v>
      </c>
      <c r="C466" s="67" t="s">
        <v>109</v>
      </c>
      <c r="D466" s="67">
        <v>29</v>
      </c>
    </row>
    <row r="467" spans="2:4" x14ac:dyDescent="0.25">
      <c r="B467" s="67" t="s">
        <v>678</v>
      </c>
      <c r="C467" s="67" t="s">
        <v>750</v>
      </c>
      <c r="D467" s="67">
        <v>29</v>
      </c>
    </row>
    <row r="468" spans="2:4" x14ac:dyDescent="0.25">
      <c r="B468" s="67" t="s">
        <v>261</v>
      </c>
      <c r="C468" s="67" t="s">
        <v>469</v>
      </c>
      <c r="D468" s="67">
        <v>29</v>
      </c>
    </row>
    <row r="469" spans="2:4" x14ac:dyDescent="0.25">
      <c r="B469" s="67" t="s">
        <v>1216</v>
      </c>
      <c r="C469" s="67" t="s">
        <v>1209</v>
      </c>
      <c r="D469" s="67">
        <v>28</v>
      </c>
    </row>
    <row r="470" spans="2:4" x14ac:dyDescent="0.25">
      <c r="B470" s="67" t="s">
        <v>128</v>
      </c>
      <c r="C470" s="67" t="s">
        <v>524</v>
      </c>
      <c r="D470" s="67">
        <v>28</v>
      </c>
    </row>
    <row r="471" spans="2:4" x14ac:dyDescent="0.25">
      <c r="B471" s="67" t="s">
        <v>1710</v>
      </c>
      <c r="C471" s="67" t="s">
        <v>1728</v>
      </c>
      <c r="D471" s="67">
        <v>28</v>
      </c>
    </row>
    <row r="472" spans="2:4" x14ac:dyDescent="0.25">
      <c r="B472" s="67" t="s">
        <v>863</v>
      </c>
      <c r="C472" s="67" t="s">
        <v>1323</v>
      </c>
      <c r="D472" s="67">
        <v>28</v>
      </c>
    </row>
    <row r="473" spans="2:4" x14ac:dyDescent="0.25">
      <c r="B473" s="67" t="s">
        <v>1124</v>
      </c>
      <c r="C473" s="67" t="s">
        <v>1117</v>
      </c>
      <c r="D473" s="67">
        <v>28</v>
      </c>
    </row>
    <row r="474" spans="2:4" x14ac:dyDescent="0.25">
      <c r="B474" s="67" t="s">
        <v>769</v>
      </c>
      <c r="C474" s="67" t="s">
        <v>78</v>
      </c>
      <c r="D474" s="67">
        <v>28</v>
      </c>
    </row>
    <row r="475" spans="2:4" x14ac:dyDescent="0.25">
      <c r="B475" s="67" t="s">
        <v>278</v>
      </c>
      <c r="C475" s="67" t="s">
        <v>1374</v>
      </c>
      <c r="D475" s="67">
        <v>28</v>
      </c>
    </row>
    <row r="476" spans="2:4" x14ac:dyDescent="0.25">
      <c r="B476" s="67" t="s">
        <v>1419</v>
      </c>
      <c r="C476" s="67" t="s">
        <v>765</v>
      </c>
      <c r="D476" s="67">
        <v>28</v>
      </c>
    </row>
    <row r="477" spans="2:4" x14ac:dyDescent="0.25">
      <c r="B477" s="67" t="s">
        <v>1127</v>
      </c>
      <c r="C477" s="67" t="s">
        <v>1122</v>
      </c>
      <c r="D477" s="67">
        <v>28</v>
      </c>
    </row>
    <row r="478" spans="2:4" x14ac:dyDescent="0.25">
      <c r="B478" s="67" t="s">
        <v>360</v>
      </c>
      <c r="C478" s="67" t="s">
        <v>1073</v>
      </c>
      <c r="D478" s="67">
        <v>28</v>
      </c>
    </row>
    <row r="479" spans="2:4" x14ac:dyDescent="0.25">
      <c r="B479" s="67" t="s">
        <v>1478</v>
      </c>
      <c r="C479" s="67" t="s">
        <v>1473</v>
      </c>
      <c r="D479" s="67">
        <v>28</v>
      </c>
    </row>
    <row r="480" spans="2:4" x14ac:dyDescent="0.25">
      <c r="B480" s="67" t="s">
        <v>372</v>
      </c>
      <c r="C480" s="67" t="s">
        <v>1569</v>
      </c>
      <c r="D480" s="67">
        <v>28</v>
      </c>
    </row>
    <row r="481" spans="2:4" x14ac:dyDescent="0.25">
      <c r="B481" s="67" t="s">
        <v>477</v>
      </c>
      <c r="C481" s="67" t="s">
        <v>472</v>
      </c>
      <c r="D481" s="67">
        <v>28</v>
      </c>
    </row>
    <row r="482" spans="2:4" x14ac:dyDescent="0.25">
      <c r="B482" s="67" t="s">
        <v>1329</v>
      </c>
      <c r="C482" s="67" t="s">
        <v>1324</v>
      </c>
      <c r="D482" s="67">
        <v>28</v>
      </c>
    </row>
    <row r="483" spans="2:4" x14ac:dyDescent="0.25">
      <c r="B483" s="67" t="s">
        <v>1042</v>
      </c>
      <c r="C483" s="67" t="s">
        <v>1462</v>
      </c>
      <c r="D483" s="67">
        <v>28</v>
      </c>
    </row>
    <row r="484" spans="2:4" x14ac:dyDescent="0.25">
      <c r="B484" s="67" t="s">
        <v>694</v>
      </c>
      <c r="C484" s="67" t="s">
        <v>939</v>
      </c>
      <c r="D484" s="67">
        <v>28</v>
      </c>
    </row>
    <row r="485" spans="2:4" x14ac:dyDescent="0.25">
      <c r="B485" s="67" t="s">
        <v>715</v>
      </c>
      <c r="C485" s="67" t="s">
        <v>765</v>
      </c>
      <c r="D485" s="67">
        <v>28</v>
      </c>
    </row>
    <row r="486" spans="2:4" x14ac:dyDescent="0.25">
      <c r="B486" s="67" t="s">
        <v>1529</v>
      </c>
      <c r="C486" s="67" t="s">
        <v>1527</v>
      </c>
      <c r="D486" s="67">
        <v>28</v>
      </c>
    </row>
    <row r="487" spans="2:4" x14ac:dyDescent="0.25">
      <c r="B487" s="67" t="s">
        <v>211</v>
      </c>
      <c r="C487" s="67" t="s">
        <v>875</v>
      </c>
      <c r="D487" s="67">
        <v>28</v>
      </c>
    </row>
    <row r="488" spans="2:4" x14ac:dyDescent="0.25">
      <c r="B488" s="67" t="s">
        <v>945</v>
      </c>
      <c r="C488" s="67" t="s">
        <v>831</v>
      </c>
      <c r="D488" s="67">
        <v>27</v>
      </c>
    </row>
    <row r="489" spans="2:4" x14ac:dyDescent="0.25">
      <c r="B489" s="67" t="s">
        <v>171</v>
      </c>
      <c r="C489" s="67" t="s">
        <v>382</v>
      </c>
      <c r="D489" s="67">
        <v>27</v>
      </c>
    </row>
    <row r="490" spans="2:4" x14ac:dyDescent="0.25">
      <c r="B490" s="67" t="s">
        <v>311</v>
      </c>
      <c r="C490" s="67" t="s">
        <v>190</v>
      </c>
      <c r="D490" s="67">
        <v>27</v>
      </c>
    </row>
    <row r="491" spans="2:4" x14ac:dyDescent="0.25">
      <c r="B491" s="67" t="s">
        <v>311</v>
      </c>
      <c r="C491" s="67" t="s">
        <v>332</v>
      </c>
      <c r="D491" s="67">
        <v>27</v>
      </c>
    </row>
    <row r="492" spans="2:4" x14ac:dyDescent="0.25">
      <c r="B492" s="67" t="s">
        <v>1087</v>
      </c>
      <c r="C492" s="67" t="s">
        <v>1296</v>
      </c>
      <c r="D492" s="67">
        <v>27</v>
      </c>
    </row>
    <row r="493" spans="2:4" x14ac:dyDescent="0.25">
      <c r="B493" s="67" t="s">
        <v>147</v>
      </c>
      <c r="C493" s="67" t="s">
        <v>201</v>
      </c>
      <c r="D493" s="67">
        <v>27</v>
      </c>
    </row>
    <row r="494" spans="2:4" x14ac:dyDescent="0.25">
      <c r="B494" s="67" t="s">
        <v>150</v>
      </c>
      <c r="C494" s="67" t="s">
        <v>139</v>
      </c>
      <c r="D494" s="67">
        <v>27</v>
      </c>
    </row>
    <row r="495" spans="2:4" x14ac:dyDescent="0.25">
      <c r="B495" s="67" t="s">
        <v>720</v>
      </c>
      <c r="C495" s="67" t="s">
        <v>670</v>
      </c>
      <c r="D495" s="67">
        <v>27</v>
      </c>
    </row>
    <row r="496" spans="2:4" x14ac:dyDescent="0.25">
      <c r="B496" s="67" t="s">
        <v>64</v>
      </c>
      <c r="C496" s="67" t="s">
        <v>831</v>
      </c>
      <c r="D496" s="67">
        <v>27</v>
      </c>
    </row>
    <row r="497" spans="2:4" x14ac:dyDescent="0.25">
      <c r="B497" s="67" t="s">
        <v>64</v>
      </c>
      <c r="C497" s="67" t="s">
        <v>489</v>
      </c>
      <c r="D497" s="67">
        <v>27</v>
      </c>
    </row>
    <row r="498" spans="2:4" x14ac:dyDescent="0.25">
      <c r="B498" s="67" t="s">
        <v>215</v>
      </c>
      <c r="C498" s="67" t="s">
        <v>1359</v>
      </c>
      <c r="D498" s="67">
        <v>27</v>
      </c>
    </row>
    <row r="499" spans="2:4" x14ac:dyDescent="0.25">
      <c r="B499" s="67" t="s">
        <v>419</v>
      </c>
      <c r="C499" s="67" t="s">
        <v>1389</v>
      </c>
      <c r="D499" s="67">
        <v>27</v>
      </c>
    </row>
    <row r="500" spans="2:4" x14ac:dyDescent="0.25">
      <c r="B500" s="67" t="s">
        <v>126</v>
      </c>
      <c r="C500" s="67" t="s">
        <v>804</v>
      </c>
      <c r="D500" s="67">
        <v>27</v>
      </c>
    </row>
    <row r="501" spans="2:4" x14ac:dyDescent="0.25">
      <c r="B501" s="67" t="s">
        <v>807</v>
      </c>
      <c r="C501" s="67" t="s">
        <v>1180</v>
      </c>
      <c r="D501" s="67">
        <v>27</v>
      </c>
    </row>
    <row r="502" spans="2:4" x14ac:dyDescent="0.25">
      <c r="B502" s="67" t="s">
        <v>360</v>
      </c>
      <c r="C502" s="67" t="s">
        <v>350</v>
      </c>
      <c r="D502" s="67">
        <v>27</v>
      </c>
    </row>
    <row r="503" spans="2:4" x14ac:dyDescent="0.25">
      <c r="B503" s="67" t="s">
        <v>461</v>
      </c>
      <c r="C503" s="67" t="s">
        <v>448</v>
      </c>
      <c r="D503" s="67">
        <v>27</v>
      </c>
    </row>
    <row r="504" spans="2:4" x14ac:dyDescent="0.25">
      <c r="B504" s="67" t="s">
        <v>383</v>
      </c>
      <c r="C504" s="67" t="s">
        <v>408</v>
      </c>
      <c r="D504" s="67">
        <v>27</v>
      </c>
    </row>
    <row r="505" spans="2:4" x14ac:dyDescent="0.25">
      <c r="B505" s="67" t="s">
        <v>1208</v>
      </c>
      <c r="C505" s="67" t="s">
        <v>83</v>
      </c>
      <c r="D505" s="67">
        <v>27</v>
      </c>
    </row>
    <row r="506" spans="2:4" x14ac:dyDescent="0.25">
      <c r="B506" s="67" t="s">
        <v>1206</v>
      </c>
      <c r="C506" s="67" t="s">
        <v>1201</v>
      </c>
      <c r="D506" s="67">
        <v>27</v>
      </c>
    </row>
    <row r="507" spans="2:4" x14ac:dyDescent="0.25">
      <c r="B507" s="67" t="s">
        <v>1712</v>
      </c>
      <c r="C507" s="67" t="s">
        <v>1708</v>
      </c>
      <c r="D507" s="67">
        <v>27</v>
      </c>
    </row>
    <row r="508" spans="2:4" x14ac:dyDescent="0.25">
      <c r="B508" s="67" t="s">
        <v>214</v>
      </c>
      <c r="C508" s="67" t="s">
        <v>201</v>
      </c>
      <c r="D508" s="67">
        <v>27</v>
      </c>
    </row>
    <row r="509" spans="2:4" x14ac:dyDescent="0.25">
      <c r="B509" s="67" t="s">
        <v>90</v>
      </c>
      <c r="C509" s="67" t="s">
        <v>222</v>
      </c>
      <c r="D509" s="67">
        <v>27</v>
      </c>
    </row>
    <row r="510" spans="2:4" x14ac:dyDescent="0.25">
      <c r="B510" s="67" t="s">
        <v>716</v>
      </c>
      <c r="C510" s="67" t="s">
        <v>275</v>
      </c>
      <c r="D510" s="67">
        <v>27</v>
      </c>
    </row>
    <row r="511" spans="2:4" x14ac:dyDescent="0.25">
      <c r="B511" s="67" t="s">
        <v>585</v>
      </c>
      <c r="C511" s="67" t="s">
        <v>578</v>
      </c>
      <c r="D511" s="67">
        <v>26</v>
      </c>
    </row>
    <row r="512" spans="2:4" x14ac:dyDescent="0.25">
      <c r="B512" s="67" t="s">
        <v>128</v>
      </c>
      <c r="C512" s="67" t="s">
        <v>1544</v>
      </c>
      <c r="D512" s="67">
        <v>26</v>
      </c>
    </row>
    <row r="513" spans="2:4" x14ac:dyDescent="0.25">
      <c r="B513" s="67" t="s">
        <v>389</v>
      </c>
      <c r="C513" s="67" t="s">
        <v>896</v>
      </c>
      <c r="D513" s="67">
        <v>26</v>
      </c>
    </row>
    <row r="514" spans="2:4" x14ac:dyDescent="0.25">
      <c r="B514" s="67" t="s">
        <v>339</v>
      </c>
      <c r="C514" s="67" t="s">
        <v>1697</v>
      </c>
      <c r="D514" s="67">
        <v>26</v>
      </c>
    </row>
    <row r="515" spans="2:4" x14ac:dyDescent="0.25">
      <c r="B515" s="67" t="s">
        <v>233</v>
      </c>
      <c r="C515" s="67" t="s">
        <v>1002</v>
      </c>
      <c r="D515" s="67">
        <v>26</v>
      </c>
    </row>
    <row r="516" spans="2:4" x14ac:dyDescent="0.25">
      <c r="B516" s="67" t="s">
        <v>1800</v>
      </c>
      <c r="C516" s="67" t="s">
        <v>734</v>
      </c>
      <c r="D516" s="67">
        <v>26</v>
      </c>
    </row>
    <row r="517" spans="2:4" x14ac:dyDescent="0.25">
      <c r="B517" s="67" t="s">
        <v>1035</v>
      </c>
      <c r="C517" s="67" t="s">
        <v>1030</v>
      </c>
      <c r="D517" s="67">
        <v>26</v>
      </c>
    </row>
    <row r="518" spans="2:4" x14ac:dyDescent="0.25">
      <c r="B518" s="67" t="s">
        <v>1259</v>
      </c>
      <c r="C518" s="67" t="s">
        <v>207</v>
      </c>
      <c r="D518" s="67">
        <v>26</v>
      </c>
    </row>
    <row r="519" spans="2:4" x14ac:dyDescent="0.25">
      <c r="B519" s="67" t="s">
        <v>1458</v>
      </c>
      <c r="C519" s="67" t="s">
        <v>1449</v>
      </c>
      <c r="D519" s="67">
        <v>26</v>
      </c>
    </row>
    <row r="520" spans="2:4" x14ac:dyDescent="0.25">
      <c r="B520" s="67" t="s">
        <v>993</v>
      </c>
      <c r="C520" s="67" t="s">
        <v>1060</v>
      </c>
      <c r="D520" s="67">
        <v>26</v>
      </c>
    </row>
    <row r="521" spans="2:4" x14ac:dyDescent="0.25">
      <c r="B521" s="67" t="s">
        <v>433</v>
      </c>
      <c r="C521" s="67" t="s">
        <v>426</v>
      </c>
      <c r="D521" s="67">
        <v>26</v>
      </c>
    </row>
    <row r="522" spans="2:4" x14ac:dyDescent="0.25">
      <c r="B522" s="67" t="s">
        <v>387</v>
      </c>
      <c r="C522" s="67" t="s">
        <v>424</v>
      </c>
      <c r="D522" s="67">
        <v>26</v>
      </c>
    </row>
    <row r="523" spans="2:4" x14ac:dyDescent="0.25">
      <c r="B523" s="67" t="s">
        <v>304</v>
      </c>
      <c r="C523" s="67" t="s">
        <v>218</v>
      </c>
      <c r="D523" s="67">
        <v>26</v>
      </c>
    </row>
    <row r="524" spans="2:4" x14ac:dyDescent="0.25">
      <c r="B524" s="67" t="s">
        <v>833</v>
      </c>
      <c r="C524" s="67" t="s">
        <v>826</v>
      </c>
      <c r="D524" s="67">
        <v>26</v>
      </c>
    </row>
    <row r="525" spans="2:4" x14ac:dyDescent="0.25">
      <c r="B525" s="67" t="s">
        <v>1623</v>
      </c>
      <c r="C525" s="67" t="s">
        <v>1618</v>
      </c>
      <c r="D525" s="67">
        <v>26</v>
      </c>
    </row>
    <row r="526" spans="2:4" x14ac:dyDescent="0.25">
      <c r="B526" s="67" t="s">
        <v>1226</v>
      </c>
      <c r="C526" s="67" t="s">
        <v>44</v>
      </c>
      <c r="D526" s="67">
        <v>26</v>
      </c>
    </row>
    <row r="527" spans="2:4" x14ac:dyDescent="0.25">
      <c r="B527" s="67" t="s">
        <v>757</v>
      </c>
      <c r="C527" s="67" t="s">
        <v>752</v>
      </c>
      <c r="D527" s="67">
        <v>26</v>
      </c>
    </row>
    <row r="528" spans="2:4" x14ac:dyDescent="0.25">
      <c r="B528" s="67" t="s">
        <v>276</v>
      </c>
      <c r="C528" s="67" t="s">
        <v>1372</v>
      </c>
      <c r="D528" s="67">
        <v>26</v>
      </c>
    </row>
    <row r="529" spans="2:5" x14ac:dyDescent="0.25">
      <c r="B529" s="67" t="s">
        <v>740</v>
      </c>
      <c r="C529" s="67" t="s">
        <v>381</v>
      </c>
      <c r="D529" s="67">
        <v>26</v>
      </c>
    </row>
    <row r="530" spans="2:5" x14ac:dyDescent="0.25">
      <c r="B530" s="67" t="s">
        <v>864</v>
      </c>
      <c r="C530" s="67" t="s">
        <v>1513</v>
      </c>
      <c r="D530" s="67">
        <v>26</v>
      </c>
    </row>
    <row r="531" spans="2:5" x14ac:dyDescent="0.25">
      <c r="B531" s="67" t="s">
        <v>176</v>
      </c>
      <c r="C531" s="67" t="s">
        <v>1177</v>
      </c>
      <c r="D531" s="67">
        <v>26</v>
      </c>
    </row>
    <row r="532" spans="2:5" x14ac:dyDescent="0.25">
      <c r="B532" s="67" t="s">
        <v>106</v>
      </c>
      <c r="C532" s="67" t="s">
        <v>102</v>
      </c>
      <c r="D532" s="67">
        <v>26</v>
      </c>
    </row>
    <row r="533" spans="2:5" x14ac:dyDescent="0.25">
      <c r="B533" s="67" t="s">
        <v>211</v>
      </c>
      <c r="C533" s="67" t="s">
        <v>44</v>
      </c>
      <c r="D533" s="67">
        <v>26</v>
      </c>
    </row>
    <row r="534" spans="2:5" x14ac:dyDescent="0.25">
      <c r="B534" s="69" t="s">
        <v>150</v>
      </c>
      <c r="C534" s="69" t="s">
        <v>829</v>
      </c>
      <c r="D534" s="69">
        <v>25</v>
      </c>
    </row>
    <row r="535" spans="2:5" x14ac:dyDescent="0.25">
      <c r="B535" s="69" t="s">
        <v>462</v>
      </c>
      <c r="C535" s="69" t="s">
        <v>298</v>
      </c>
      <c r="D535" s="69">
        <v>25</v>
      </c>
      <c r="E535" s="62"/>
    </row>
    <row r="536" spans="2:5" x14ac:dyDescent="0.25">
      <c r="B536" s="67" t="s">
        <v>1149</v>
      </c>
      <c r="C536" s="67" t="s">
        <v>1142</v>
      </c>
      <c r="D536" s="67">
        <v>25</v>
      </c>
      <c r="E536" s="62"/>
    </row>
    <row r="537" spans="2:5" x14ac:dyDescent="0.25">
      <c r="B537" s="69" t="s">
        <v>320</v>
      </c>
      <c r="C537" s="69" t="s">
        <v>1605</v>
      </c>
      <c r="D537" s="69">
        <v>25</v>
      </c>
      <c r="E537" s="62"/>
    </row>
    <row r="538" spans="2:5" x14ac:dyDescent="0.25">
      <c r="B538" s="67" t="s">
        <v>691</v>
      </c>
      <c r="C538" s="67" t="s">
        <v>894</v>
      </c>
      <c r="D538" s="67">
        <v>25</v>
      </c>
      <c r="E538" s="62"/>
    </row>
    <row r="539" spans="2:5" x14ac:dyDescent="0.25">
      <c r="B539" s="67" t="s">
        <v>673</v>
      </c>
      <c r="C539" s="67" t="s">
        <v>1642</v>
      </c>
      <c r="D539" s="67">
        <v>25</v>
      </c>
      <c r="E539" s="62"/>
    </row>
    <row r="540" spans="2:5" x14ac:dyDescent="0.25">
      <c r="B540" s="69" t="s">
        <v>1518</v>
      </c>
      <c r="C540" s="69" t="s">
        <v>226</v>
      </c>
      <c r="D540" s="69">
        <v>25</v>
      </c>
      <c r="E540" s="62"/>
    </row>
    <row r="541" spans="2:5" x14ac:dyDescent="0.25">
      <c r="B541" s="69" t="s">
        <v>1075</v>
      </c>
      <c r="C541" s="69" t="s">
        <v>1069</v>
      </c>
      <c r="D541" s="69">
        <v>25</v>
      </c>
      <c r="E541" s="62"/>
    </row>
    <row r="542" spans="2:5" x14ac:dyDescent="0.25">
      <c r="B542" s="67" t="s">
        <v>1620</v>
      </c>
      <c r="C542" s="67" t="s">
        <v>1612</v>
      </c>
      <c r="D542" s="67">
        <v>25</v>
      </c>
    </row>
    <row r="543" spans="2:5" x14ac:dyDescent="0.25">
      <c r="B543" s="67" t="s">
        <v>400</v>
      </c>
      <c r="C543" s="67" t="s">
        <v>1173</v>
      </c>
      <c r="D543" s="67">
        <v>25</v>
      </c>
    </row>
    <row r="544" spans="2:5" x14ac:dyDescent="0.25">
      <c r="B544" s="67" t="s">
        <v>799</v>
      </c>
      <c r="C544" s="67" t="s">
        <v>794</v>
      </c>
      <c r="D544" s="67">
        <v>25</v>
      </c>
    </row>
    <row r="545" spans="2:4" x14ac:dyDescent="0.25">
      <c r="B545" s="67" t="s">
        <v>51</v>
      </c>
      <c r="C545" s="67" t="s">
        <v>287</v>
      </c>
      <c r="D545" s="67">
        <v>25</v>
      </c>
    </row>
    <row r="546" spans="2:4" x14ac:dyDescent="0.25">
      <c r="B546" s="67" t="s">
        <v>66</v>
      </c>
      <c r="C546" s="67" t="s">
        <v>47</v>
      </c>
      <c r="D546" s="67">
        <v>25</v>
      </c>
    </row>
    <row r="547" spans="2:4" x14ac:dyDescent="0.25">
      <c r="B547" s="67" t="s">
        <v>855</v>
      </c>
      <c r="C547" s="67" t="s">
        <v>850</v>
      </c>
      <c r="D547" s="67">
        <v>25</v>
      </c>
    </row>
    <row r="548" spans="2:4" x14ac:dyDescent="0.25">
      <c r="B548" s="69" t="s">
        <v>880</v>
      </c>
      <c r="C548" s="69" t="s">
        <v>874</v>
      </c>
      <c r="D548" s="69">
        <v>25</v>
      </c>
    </row>
    <row r="549" spans="2:4" x14ac:dyDescent="0.25">
      <c r="B549" s="67" t="s">
        <v>681</v>
      </c>
      <c r="C549" s="67" t="s">
        <v>1757</v>
      </c>
      <c r="D549" s="67">
        <v>25</v>
      </c>
    </row>
    <row r="550" spans="2:4" x14ac:dyDescent="0.25">
      <c r="B550" s="67" t="s">
        <v>559</v>
      </c>
      <c r="C550" s="67" t="s">
        <v>211</v>
      </c>
      <c r="D550" s="67">
        <v>25</v>
      </c>
    </row>
    <row r="551" spans="2:4" x14ac:dyDescent="0.25">
      <c r="B551" s="67" t="s">
        <v>399</v>
      </c>
      <c r="C551" s="67" t="s">
        <v>395</v>
      </c>
      <c r="D551" s="67">
        <v>25</v>
      </c>
    </row>
    <row r="552" spans="2:4" x14ac:dyDescent="0.25">
      <c r="B552" s="67" t="s">
        <v>163</v>
      </c>
      <c r="C552" s="67" t="s">
        <v>41</v>
      </c>
      <c r="D552" s="67">
        <v>25</v>
      </c>
    </row>
    <row r="553" spans="2:4" x14ac:dyDescent="0.25">
      <c r="B553" s="67" t="s">
        <v>135</v>
      </c>
      <c r="C553" s="67" t="s">
        <v>1616</v>
      </c>
      <c r="D553" s="67">
        <v>24</v>
      </c>
    </row>
    <row r="554" spans="2:4" x14ac:dyDescent="0.25">
      <c r="B554" s="67" t="s">
        <v>1723</v>
      </c>
      <c r="C554" s="67" t="s">
        <v>1715</v>
      </c>
      <c r="D554" s="67">
        <v>24</v>
      </c>
    </row>
    <row r="555" spans="2:4" x14ac:dyDescent="0.25">
      <c r="B555" s="67" t="s">
        <v>823</v>
      </c>
      <c r="C555" s="67" t="s">
        <v>815</v>
      </c>
      <c r="D555" s="67">
        <v>24</v>
      </c>
    </row>
    <row r="556" spans="2:4" x14ac:dyDescent="0.25">
      <c r="B556" s="67" t="s">
        <v>186</v>
      </c>
      <c r="C556" s="67" t="s">
        <v>93</v>
      </c>
      <c r="D556" s="67">
        <v>24</v>
      </c>
    </row>
    <row r="557" spans="2:4" x14ac:dyDescent="0.25">
      <c r="B557" s="67" t="s">
        <v>1710</v>
      </c>
      <c r="C557" s="67" t="s">
        <v>455</v>
      </c>
      <c r="D557" s="67">
        <v>24</v>
      </c>
    </row>
    <row r="558" spans="2:4" x14ac:dyDescent="0.25">
      <c r="B558" s="67" t="s">
        <v>74</v>
      </c>
      <c r="C558" s="67" t="s">
        <v>750</v>
      </c>
      <c r="D558" s="67">
        <v>24</v>
      </c>
    </row>
    <row r="559" spans="2:4" x14ac:dyDescent="0.25">
      <c r="B559" s="67" t="s">
        <v>74</v>
      </c>
      <c r="C559" s="67" t="s">
        <v>473</v>
      </c>
      <c r="D559" s="67">
        <v>24</v>
      </c>
    </row>
    <row r="560" spans="2:4" x14ac:dyDescent="0.25">
      <c r="B560" s="67" t="s">
        <v>321</v>
      </c>
      <c r="C560" s="67" t="s">
        <v>43</v>
      </c>
      <c r="D560" s="67">
        <v>24</v>
      </c>
    </row>
    <row r="561" spans="2:4" x14ac:dyDescent="0.25">
      <c r="B561" s="67" t="s">
        <v>558</v>
      </c>
      <c r="C561" s="67" t="s">
        <v>44</v>
      </c>
      <c r="D561" s="67">
        <v>24</v>
      </c>
    </row>
    <row r="562" spans="2:4" x14ac:dyDescent="0.25">
      <c r="B562" s="67" t="s">
        <v>231</v>
      </c>
      <c r="C562" s="67" t="s">
        <v>221</v>
      </c>
      <c r="D562" s="67">
        <v>24</v>
      </c>
    </row>
    <row r="563" spans="2:4" x14ac:dyDescent="0.25">
      <c r="B563" s="67" t="s">
        <v>126</v>
      </c>
      <c r="C563" s="67" t="s">
        <v>1450</v>
      </c>
      <c r="D563" s="67">
        <v>24</v>
      </c>
    </row>
    <row r="564" spans="2:4" x14ac:dyDescent="0.25">
      <c r="B564" s="67" t="s">
        <v>1024</v>
      </c>
      <c r="C564" s="67" t="s">
        <v>990</v>
      </c>
      <c r="D564" s="67">
        <v>24</v>
      </c>
    </row>
    <row r="565" spans="2:4" x14ac:dyDescent="0.25">
      <c r="B565" s="67" t="s">
        <v>479</v>
      </c>
      <c r="C565" s="67" t="s">
        <v>1486</v>
      </c>
      <c r="D565" s="67">
        <v>24</v>
      </c>
    </row>
    <row r="566" spans="2:4" x14ac:dyDescent="0.25">
      <c r="B566" s="67" t="s">
        <v>1480</v>
      </c>
      <c r="C566" s="67" t="s">
        <v>1475</v>
      </c>
      <c r="D566" s="67">
        <v>24</v>
      </c>
    </row>
    <row r="567" spans="2:4" x14ac:dyDescent="0.25">
      <c r="B567" s="67" t="s">
        <v>1412</v>
      </c>
      <c r="C567" s="67" t="s">
        <v>1406</v>
      </c>
      <c r="D567" s="67">
        <v>24</v>
      </c>
    </row>
    <row r="568" spans="2:4" x14ac:dyDescent="0.25">
      <c r="B568" s="67" t="s">
        <v>587</v>
      </c>
      <c r="C568" s="67" t="s">
        <v>580</v>
      </c>
      <c r="D568" s="67">
        <v>24</v>
      </c>
    </row>
    <row r="569" spans="2:4" x14ac:dyDescent="0.25">
      <c r="B569" s="67" t="s">
        <v>1559</v>
      </c>
      <c r="C569" s="67" t="s">
        <v>1556</v>
      </c>
      <c r="D569" s="67">
        <v>24</v>
      </c>
    </row>
    <row r="570" spans="2:4" x14ac:dyDescent="0.25">
      <c r="B570" s="67" t="s">
        <v>324</v>
      </c>
      <c r="C570" s="67" t="s">
        <v>318</v>
      </c>
      <c r="D570" s="67">
        <v>24</v>
      </c>
    </row>
    <row r="571" spans="2:4" x14ac:dyDescent="0.25">
      <c r="B571" s="67" t="s">
        <v>227</v>
      </c>
      <c r="C571" s="67" t="s">
        <v>1415</v>
      </c>
      <c r="D571" s="67">
        <v>24</v>
      </c>
    </row>
    <row r="572" spans="2:4" x14ac:dyDescent="0.25">
      <c r="B572" s="67" t="s">
        <v>214</v>
      </c>
      <c r="C572" s="67" t="s">
        <v>429</v>
      </c>
      <c r="D572" s="67">
        <v>24</v>
      </c>
    </row>
    <row r="573" spans="2:4" x14ac:dyDescent="0.25">
      <c r="B573" s="67" t="s">
        <v>678</v>
      </c>
      <c r="C573" s="67" t="s">
        <v>1730</v>
      </c>
      <c r="D573" s="67">
        <v>24</v>
      </c>
    </row>
    <row r="574" spans="2:4" x14ac:dyDescent="0.25">
      <c r="B574" s="67" t="s">
        <v>64</v>
      </c>
      <c r="C574" s="67" t="s">
        <v>250</v>
      </c>
      <c r="D574" s="67">
        <v>23</v>
      </c>
    </row>
    <row r="575" spans="2:4" x14ac:dyDescent="0.25">
      <c r="B575" s="67" t="s">
        <v>562</v>
      </c>
      <c r="C575" s="67" t="s">
        <v>269</v>
      </c>
      <c r="D575" s="67">
        <v>23</v>
      </c>
    </row>
    <row r="576" spans="2:4" x14ac:dyDescent="0.25">
      <c r="B576" s="67" t="s">
        <v>1691</v>
      </c>
      <c r="C576" s="67" t="s">
        <v>1522</v>
      </c>
      <c r="D576" s="67">
        <v>23</v>
      </c>
    </row>
    <row r="577" spans="2:4" x14ac:dyDescent="0.25">
      <c r="B577" s="67" t="s">
        <v>126</v>
      </c>
      <c r="C577" s="67" t="s">
        <v>532</v>
      </c>
      <c r="D577" s="67">
        <v>23</v>
      </c>
    </row>
    <row r="578" spans="2:4" x14ac:dyDescent="0.25">
      <c r="B578" s="67" t="s">
        <v>1290</v>
      </c>
      <c r="C578" s="67" t="s">
        <v>1286</v>
      </c>
      <c r="D578" s="67">
        <v>23</v>
      </c>
    </row>
    <row r="579" spans="2:4" x14ac:dyDescent="0.25">
      <c r="B579" s="67" t="s">
        <v>216</v>
      </c>
      <c r="C579" s="67" t="s">
        <v>203</v>
      </c>
      <c r="D579" s="67">
        <v>23</v>
      </c>
    </row>
    <row r="580" spans="2:4" x14ac:dyDescent="0.25">
      <c r="B580" s="67" t="s">
        <v>292</v>
      </c>
      <c r="C580" s="67" t="s">
        <v>1617</v>
      </c>
      <c r="D580" s="67">
        <v>23</v>
      </c>
    </row>
    <row r="581" spans="2:4" x14ac:dyDescent="0.25">
      <c r="B581" s="67" t="s">
        <v>618</v>
      </c>
      <c r="C581" s="67" t="s">
        <v>1361</v>
      </c>
      <c r="D581" s="67">
        <v>23</v>
      </c>
    </row>
    <row r="582" spans="2:4" x14ac:dyDescent="0.25">
      <c r="B582" s="67" t="s">
        <v>307</v>
      </c>
      <c r="C582" s="67" t="s">
        <v>297</v>
      </c>
      <c r="D582" s="67">
        <v>23</v>
      </c>
    </row>
    <row r="583" spans="2:4" x14ac:dyDescent="0.25">
      <c r="B583" s="67" t="s">
        <v>444</v>
      </c>
      <c r="C583" s="67" t="s">
        <v>1666</v>
      </c>
      <c r="D583" s="67">
        <v>23</v>
      </c>
    </row>
    <row r="584" spans="2:4" x14ac:dyDescent="0.25">
      <c r="B584" s="67" t="s">
        <v>1809</v>
      </c>
      <c r="C584" s="67" t="s">
        <v>1806</v>
      </c>
      <c r="D584" s="67">
        <v>23</v>
      </c>
    </row>
    <row r="585" spans="2:4" x14ac:dyDescent="0.25">
      <c r="B585" s="67" t="s">
        <v>251</v>
      </c>
      <c r="C585" s="67" t="s">
        <v>1653</v>
      </c>
      <c r="D585" s="67">
        <v>23</v>
      </c>
    </row>
    <row r="586" spans="2:4" x14ac:dyDescent="0.25">
      <c r="B586" s="67" t="s">
        <v>1255</v>
      </c>
      <c r="C586" s="67" t="s">
        <v>168</v>
      </c>
      <c r="D586" s="67">
        <v>23</v>
      </c>
    </row>
    <row r="587" spans="2:4" x14ac:dyDescent="0.25">
      <c r="B587" s="67" t="s">
        <v>917</v>
      </c>
      <c r="C587" s="67" t="s">
        <v>79</v>
      </c>
      <c r="D587" s="67">
        <v>23</v>
      </c>
    </row>
    <row r="588" spans="2:4" x14ac:dyDescent="0.25">
      <c r="B588" s="67" t="s">
        <v>1247</v>
      </c>
      <c r="C588" s="67" t="s">
        <v>636</v>
      </c>
      <c r="D588" s="67">
        <v>23</v>
      </c>
    </row>
    <row r="589" spans="2:4" x14ac:dyDescent="0.25">
      <c r="B589" s="67" t="s">
        <v>170</v>
      </c>
      <c r="C589" s="67" t="s">
        <v>160</v>
      </c>
      <c r="D589" s="67">
        <v>23</v>
      </c>
    </row>
    <row r="590" spans="2:4" x14ac:dyDescent="0.25">
      <c r="B590" s="67" t="s">
        <v>1312</v>
      </c>
      <c r="C590" s="67" t="s">
        <v>259</v>
      </c>
      <c r="D590" s="67">
        <v>23</v>
      </c>
    </row>
    <row r="591" spans="2:4" x14ac:dyDescent="0.25">
      <c r="B591" s="67" t="s">
        <v>338</v>
      </c>
      <c r="C591" s="67" t="s">
        <v>1514</v>
      </c>
      <c r="D591" s="67">
        <v>22</v>
      </c>
    </row>
    <row r="592" spans="2:4" x14ac:dyDescent="0.25">
      <c r="B592" s="67" t="s">
        <v>128</v>
      </c>
      <c r="C592" s="67" t="s">
        <v>200</v>
      </c>
      <c r="D592" s="67">
        <v>22</v>
      </c>
    </row>
    <row r="593" spans="2:4" x14ac:dyDescent="0.25">
      <c r="B593" s="67" t="s">
        <v>462</v>
      </c>
      <c r="C593" s="67" t="s">
        <v>738</v>
      </c>
      <c r="D593" s="67">
        <v>22</v>
      </c>
    </row>
    <row r="594" spans="2:4" x14ac:dyDescent="0.25">
      <c r="B594" s="67" t="s">
        <v>1219</v>
      </c>
      <c r="C594" s="67" t="s">
        <v>355</v>
      </c>
      <c r="D594" s="67">
        <v>22</v>
      </c>
    </row>
    <row r="595" spans="2:4" x14ac:dyDescent="0.25">
      <c r="B595" s="67" t="s">
        <v>1586</v>
      </c>
      <c r="C595" s="67" t="s">
        <v>488</v>
      </c>
      <c r="D595" s="67">
        <v>22</v>
      </c>
    </row>
    <row r="596" spans="2:4" x14ac:dyDescent="0.25">
      <c r="B596" s="67" t="s">
        <v>634</v>
      </c>
      <c r="C596" s="67" t="s">
        <v>911</v>
      </c>
      <c r="D596" s="67">
        <v>22</v>
      </c>
    </row>
    <row r="597" spans="2:4" x14ac:dyDescent="0.25">
      <c r="B597" s="67" t="s">
        <v>908</v>
      </c>
      <c r="C597" s="67" t="s">
        <v>897</v>
      </c>
      <c r="D597" s="67">
        <v>22</v>
      </c>
    </row>
    <row r="598" spans="2:4" x14ac:dyDescent="0.25">
      <c r="B598" s="67" t="s">
        <v>453</v>
      </c>
      <c r="C598" s="67" t="s">
        <v>1322</v>
      </c>
      <c r="D598" s="67">
        <v>22</v>
      </c>
    </row>
    <row r="599" spans="2:4" x14ac:dyDescent="0.25">
      <c r="B599" s="67" t="s">
        <v>64</v>
      </c>
      <c r="C599" s="67" t="s">
        <v>684</v>
      </c>
      <c r="D599" s="67">
        <v>22</v>
      </c>
    </row>
    <row r="600" spans="2:4" x14ac:dyDescent="0.25">
      <c r="B600" s="67" t="s">
        <v>99</v>
      </c>
      <c r="C600" s="67" t="s">
        <v>1729</v>
      </c>
      <c r="D600" s="67">
        <v>22</v>
      </c>
    </row>
    <row r="601" spans="2:4" x14ac:dyDescent="0.25">
      <c r="B601" s="67" t="s">
        <v>1560</v>
      </c>
      <c r="C601" s="67" t="s">
        <v>937</v>
      </c>
      <c r="D601" s="67">
        <v>22</v>
      </c>
    </row>
    <row r="602" spans="2:4" x14ac:dyDescent="0.25">
      <c r="B602" s="67" t="s">
        <v>185</v>
      </c>
      <c r="C602" s="67" t="s">
        <v>961</v>
      </c>
      <c r="D602" s="67">
        <v>22</v>
      </c>
    </row>
    <row r="603" spans="2:4" x14ac:dyDescent="0.25">
      <c r="B603" s="67" t="s">
        <v>458</v>
      </c>
      <c r="C603" s="67" t="s">
        <v>867</v>
      </c>
      <c r="D603" s="67">
        <v>22</v>
      </c>
    </row>
    <row r="604" spans="2:4" x14ac:dyDescent="0.25">
      <c r="B604" s="67" t="s">
        <v>458</v>
      </c>
      <c r="C604" s="67" t="s">
        <v>1231</v>
      </c>
      <c r="D604" s="67">
        <v>22</v>
      </c>
    </row>
    <row r="605" spans="2:4" x14ac:dyDescent="0.25">
      <c r="B605" s="67" t="s">
        <v>1272</v>
      </c>
      <c r="C605" s="67" t="s">
        <v>1265</v>
      </c>
      <c r="D605" s="67">
        <v>22</v>
      </c>
    </row>
    <row r="606" spans="2:4" x14ac:dyDescent="0.25">
      <c r="B606" s="67" t="s">
        <v>790</v>
      </c>
      <c r="C606" s="67" t="s">
        <v>784</v>
      </c>
      <c r="D606" s="67">
        <v>22</v>
      </c>
    </row>
    <row r="607" spans="2:4" x14ac:dyDescent="0.25">
      <c r="B607" s="67" t="s">
        <v>692</v>
      </c>
      <c r="C607" s="67" t="s">
        <v>686</v>
      </c>
      <c r="D607" s="67">
        <v>22</v>
      </c>
    </row>
    <row r="608" spans="2:4" x14ac:dyDescent="0.25">
      <c r="B608" s="67" t="s">
        <v>70</v>
      </c>
      <c r="C608" s="67" t="s">
        <v>1368</v>
      </c>
      <c r="D608" s="67">
        <v>22</v>
      </c>
    </row>
    <row r="609" spans="2:4" x14ac:dyDescent="0.25">
      <c r="B609" s="67" t="s">
        <v>70</v>
      </c>
      <c r="C609" s="67" t="s">
        <v>1326</v>
      </c>
      <c r="D609" s="67">
        <v>22</v>
      </c>
    </row>
    <row r="610" spans="2:4" x14ac:dyDescent="0.25">
      <c r="B610" s="67" t="s">
        <v>608</v>
      </c>
      <c r="C610" s="67" t="s">
        <v>600</v>
      </c>
      <c r="D610" s="67">
        <v>22</v>
      </c>
    </row>
    <row r="611" spans="2:4" x14ac:dyDescent="0.25">
      <c r="B611" s="67" t="s">
        <v>1517</v>
      </c>
      <c r="C611" s="67" t="s">
        <v>1570</v>
      </c>
      <c r="D611" s="67">
        <v>22</v>
      </c>
    </row>
    <row r="612" spans="2:4" x14ac:dyDescent="0.25">
      <c r="B612" s="67" t="s">
        <v>229</v>
      </c>
      <c r="C612" s="67" t="s">
        <v>179</v>
      </c>
      <c r="D612" s="67">
        <v>22</v>
      </c>
    </row>
    <row r="613" spans="2:4" x14ac:dyDescent="0.25">
      <c r="B613" s="67" t="s">
        <v>529</v>
      </c>
      <c r="C613" s="67" t="s">
        <v>523</v>
      </c>
      <c r="D613" s="67">
        <v>22</v>
      </c>
    </row>
    <row r="614" spans="2:4" x14ac:dyDescent="0.25">
      <c r="B614" s="67" t="s">
        <v>60</v>
      </c>
      <c r="C614" s="67" t="s">
        <v>1250</v>
      </c>
      <c r="D614" s="67">
        <v>22</v>
      </c>
    </row>
    <row r="615" spans="2:4" x14ac:dyDescent="0.25">
      <c r="B615" s="67" t="s">
        <v>1254</v>
      </c>
      <c r="C615" s="67" t="s">
        <v>942</v>
      </c>
      <c r="D615" s="67">
        <v>22</v>
      </c>
    </row>
    <row r="616" spans="2:4" x14ac:dyDescent="0.25">
      <c r="B616" s="67" t="s">
        <v>172</v>
      </c>
      <c r="C616" s="67" t="s">
        <v>162</v>
      </c>
      <c r="D616" s="67">
        <v>21</v>
      </c>
    </row>
    <row r="617" spans="2:4" x14ac:dyDescent="0.25">
      <c r="B617" s="67" t="s">
        <v>485</v>
      </c>
      <c r="C617" s="67" t="s">
        <v>423</v>
      </c>
      <c r="D617" s="67">
        <v>21</v>
      </c>
    </row>
    <row r="618" spans="2:4" x14ac:dyDescent="0.25">
      <c r="B618" s="67" t="s">
        <v>254</v>
      </c>
      <c r="C618" s="67" t="s">
        <v>244</v>
      </c>
      <c r="D618" s="67">
        <v>21</v>
      </c>
    </row>
    <row r="619" spans="2:4" x14ac:dyDescent="0.25">
      <c r="B619" s="67" t="s">
        <v>508</v>
      </c>
      <c r="C619" s="67" t="s">
        <v>610</v>
      </c>
      <c r="D619" s="67">
        <v>21</v>
      </c>
    </row>
    <row r="620" spans="2:4" x14ac:dyDescent="0.25">
      <c r="B620" s="67" t="s">
        <v>672</v>
      </c>
      <c r="C620" s="67" t="s">
        <v>1064</v>
      </c>
      <c r="D620" s="67">
        <v>21</v>
      </c>
    </row>
    <row r="621" spans="2:4" x14ac:dyDescent="0.25">
      <c r="B621" s="67" t="s">
        <v>155</v>
      </c>
      <c r="C621" s="67" t="s">
        <v>1593</v>
      </c>
      <c r="D621" s="67">
        <v>21</v>
      </c>
    </row>
    <row r="622" spans="2:4" x14ac:dyDescent="0.25">
      <c r="B622" s="67" t="s">
        <v>69</v>
      </c>
      <c r="C622" s="67" t="s">
        <v>354</v>
      </c>
      <c r="D622" s="67">
        <v>21</v>
      </c>
    </row>
    <row r="623" spans="2:4" x14ac:dyDescent="0.25">
      <c r="B623" s="67" t="s">
        <v>69</v>
      </c>
      <c r="C623" s="67" t="s">
        <v>202</v>
      </c>
      <c r="D623" s="67">
        <v>21</v>
      </c>
    </row>
    <row r="624" spans="2:4" x14ac:dyDescent="0.25">
      <c r="B624" s="67" t="s">
        <v>1836</v>
      </c>
      <c r="C624" s="67" t="s">
        <v>1828</v>
      </c>
      <c r="D624" s="67">
        <v>21</v>
      </c>
    </row>
    <row r="625" spans="2:4" x14ac:dyDescent="0.25">
      <c r="B625" s="67" t="s">
        <v>780</v>
      </c>
      <c r="C625" s="67" t="s">
        <v>774</v>
      </c>
      <c r="D625" s="67">
        <v>21</v>
      </c>
    </row>
    <row r="626" spans="2:4" x14ac:dyDescent="0.25">
      <c r="B626" s="67" t="s">
        <v>934</v>
      </c>
      <c r="C626" s="67" t="s">
        <v>850</v>
      </c>
      <c r="D626" s="67">
        <v>21</v>
      </c>
    </row>
    <row r="627" spans="2:4" x14ac:dyDescent="0.25">
      <c r="B627" s="67" t="s">
        <v>292</v>
      </c>
      <c r="C627" s="67" t="s">
        <v>942</v>
      </c>
      <c r="D627" s="67">
        <v>21</v>
      </c>
    </row>
    <row r="628" spans="2:4" x14ac:dyDescent="0.25">
      <c r="B628" s="67" t="s">
        <v>340</v>
      </c>
      <c r="C628" s="67" t="s">
        <v>1032</v>
      </c>
      <c r="D628" s="67">
        <v>21</v>
      </c>
    </row>
    <row r="629" spans="2:4" x14ac:dyDescent="0.25">
      <c r="B629" s="67" t="s">
        <v>930</v>
      </c>
      <c r="C629" s="67" t="s">
        <v>921</v>
      </c>
      <c r="D629" s="67">
        <v>21</v>
      </c>
    </row>
    <row r="630" spans="2:4" x14ac:dyDescent="0.25">
      <c r="B630" s="67" t="s">
        <v>519</v>
      </c>
      <c r="C630" s="67" t="s">
        <v>1174</v>
      </c>
      <c r="D630" s="67">
        <v>21</v>
      </c>
    </row>
    <row r="631" spans="2:4" x14ac:dyDescent="0.25">
      <c r="B631" s="67" t="s">
        <v>844</v>
      </c>
      <c r="C631" s="67" t="s">
        <v>837</v>
      </c>
      <c r="D631" s="67">
        <v>21</v>
      </c>
    </row>
    <row r="632" spans="2:4" x14ac:dyDescent="0.25">
      <c r="B632" s="67" t="s">
        <v>635</v>
      </c>
      <c r="C632" s="67" t="s">
        <v>226</v>
      </c>
      <c r="D632" s="67">
        <v>21</v>
      </c>
    </row>
    <row r="633" spans="2:4" x14ac:dyDescent="0.25">
      <c r="B633" s="67" t="s">
        <v>67</v>
      </c>
      <c r="C633" s="67" t="s">
        <v>1714</v>
      </c>
      <c r="D633" s="67">
        <v>21</v>
      </c>
    </row>
    <row r="634" spans="2:4" x14ac:dyDescent="0.25">
      <c r="B634" s="67" t="s">
        <v>67</v>
      </c>
      <c r="C634" s="67" t="s">
        <v>838</v>
      </c>
      <c r="D634" s="67">
        <v>21</v>
      </c>
    </row>
    <row r="635" spans="2:4" x14ac:dyDescent="0.25">
      <c r="B635" s="67" t="s">
        <v>177</v>
      </c>
      <c r="C635" s="67" t="s">
        <v>168</v>
      </c>
      <c r="D635" s="67">
        <v>21</v>
      </c>
    </row>
    <row r="636" spans="2:4" x14ac:dyDescent="0.25">
      <c r="B636" s="67" t="s">
        <v>484</v>
      </c>
      <c r="C636" s="67" t="s">
        <v>480</v>
      </c>
      <c r="D636" s="67">
        <v>20</v>
      </c>
    </row>
    <row r="637" spans="2:4" x14ac:dyDescent="0.25">
      <c r="B637" s="67" t="s">
        <v>484</v>
      </c>
      <c r="C637" s="67" t="s">
        <v>1673</v>
      </c>
      <c r="D637" s="67">
        <v>20</v>
      </c>
    </row>
    <row r="638" spans="2:4" x14ac:dyDescent="0.25">
      <c r="B638" s="67" t="s">
        <v>1335</v>
      </c>
      <c r="C638" s="67" t="s">
        <v>1332</v>
      </c>
      <c r="D638" s="67">
        <v>20</v>
      </c>
    </row>
    <row r="639" spans="2:4" x14ac:dyDescent="0.25">
      <c r="B639" s="67" t="s">
        <v>548</v>
      </c>
      <c r="C639" s="67" t="s">
        <v>540</v>
      </c>
      <c r="D639" s="67">
        <v>20</v>
      </c>
    </row>
    <row r="640" spans="2:4" x14ac:dyDescent="0.25">
      <c r="B640" s="67" t="s">
        <v>1479</v>
      </c>
      <c r="C640" s="67" t="s">
        <v>1577</v>
      </c>
      <c r="D640" s="67">
        <v>20</v>
      </c>
    </row>
    <row r="641" spans="2:4" x14ac:dyDescent="0.25">
      <c r="B641" s="67" t="s">
        <v>1388</v>
      </c>
      <c r="C641" s="67" t="s">
        <v>1386</v>
      </c>
      <c r="D641" s="67">
        <v>20</v>
      </c>
    </row>
    <row r="642" spans="2:4" x14ac:dyDescent="0.25">
      <c r="B642" s="67" t="s">
        <v>68</v>
      </c>
      <c r="C642" s="67" t="s">
        <v>144</v>
      </c>
      <c r="D642" s="67">
        <v>20</v>
      </c>
    </row>
    <row r="643" spans="2:4" x14ac:dyDescent="0.25">
      <c r="B643" s="67" t="s">
        <v>311</v>
      </c>
      <c r="C643" s="67" t="s">
        <v>300</v>
      </c>
      <c r="D643" s="67">
        <v>20</v>
      </c>
    </row>
    <row r="644" spans="2:4" x14ac:dyDescent="0.25">
      <c r="B644" s="67" t="s">
        <v>394</v>
      </c>
      <c r="C644" s="67" t="s">
        <v>385</v>
      </c>
      <c r="D644" s="67">
        <v>20</v>
      </c>
    </row>
    <row r="645" spans="2:4" x14ac:dyDescent="0.25">
      <c r="B645" s="67" t="s">
        <v>128</v>
      </c>
      <c r="C645" s="67" t="s">
        <v>256</v>
      </c>
      <c r="D645" s="67">
        <v>20</v>
      </c>
    </row>
    <row r="646" spans="2:4" x14ac:dyDescent="0.25">
      <c r="B646" s="67" t="s">
        <v>498</v>
      </c>
      <c r="C646" s="67" t="s">
        <v>83</v>
      </c>
      <c r="D646" s="67">
        <v>20</v>
      </c>
    </row>
    <row r="647" spans="2:4" x14ac:dyDescent="0.25">
      <c r="B647" s="67" t="s">
        <v>1104</v>
      </c>
      <c r="C647" s="67" t="s">
        <v>1101</v>
      </c>
      <c r="D647" s="67">
        <v>20</v>
      </c>
    </row>
    <row r="648" spans="2:4" x14ac:dyDescent="0.25">
      <c r="B648" s="67" t="s">
        <v>130</v>
      </c>
      <c r="C648" s="67" t="s">
        <v>115</v>
      </c>
      <c r="D648" s="67">
        <v>20</v>
      </c>
    </row>
    <row r="649" spans="2:4" x14ac:dyDescent="0.25">
      <c r="B649" s="67" t="s">
        <v>1020</v>
      </c>
      <c r="C649" s="67" t="s">
        <v>1594</v>
      </c>
      <c r="D649" s="67">
        <v>20</v>
      </c>
    </row>
    <row r="650" spans="2:4" x14ac:dyDescent="0.25">
      <c r="B650" s="67" t="s">
        <v>823</v>
      </c>
      <c r="C650" s="67" t="s">
        <v>1188</v>
      </c>
      <c r="D650" s="67">
        <v>20</v>
      </c>
    </row>
    <row r="651" spans="2:4" x14ac:dyDescent="0.25">
      <c r="B651" s="67" t="s">
        <v>320</v>
      </c>
      <c r="C651" s="67" t="s">
        <v>315</v>
      </c>
      <c r="D651" s="67">
        <v>20</v>
      </c>
    </row>
    <row r="652" spans="2:4" x14ac:dyDescent="0.25">
      <c r="B652" s="67" t="s">
        <v>518</v>
      </c>
      <c r="C652" s="67" t="s">
        <v>699</v>
      </c>
      <c r="D652" s="67">
        <v>20</v>
      </c>
    </row>
    <row r="653" spans="2:4" x14ac:dyDescent="0.25">
      <c r="B653" s="67" t="s">
        <v>1636</v>
      </c>
      <c r="C653" s="67" t="s">
        <v>1633</v>
      </c>
      <c r="D653" s="67">
        <v>20</v>
      </c>
    </row>
    <row r="654" spans="2:4" x14ac:dyDescent="0.25">
      <c r="B654" s="67" t="s">
        <v>976</v>
      </c>
      <c r="C654" s="67" t="s">
        <v>968</v>
      </c>
      <c r="D654" s="67">
        <v>20</v>
      </c>
    </row>
    <row r="655" spans="2:4" x14ac:dyDescent="0.25">
      <c r="B655" s="67" t="s">
        <v>1508</v>
      </c>
      <c r="C655" s="67" t="s">
        <v>853</v>
      </c>
      <c r="D655" s="67">
        <v>20</v>
      </c>
    </row>
    <row r="656" spans="2:4" x14ac:dyDescent="0.25">
      <c r="B656" s="67" t="s">
        <v>1195</v>
      </c>
      <c r="C656" s="67" t="s">
        <v>1184</v>
      </c>
      <c r="D656" s="67">
        <v>20</v>
      </c>
    </row>
    <row r="657" spans="2:4" x14ac:dyDescent="0.25">
      <c r="B657" s="67" t="s">
        <v>943</v>
      </c>
      <c r="C657" s="67" t="s">
        <v>936</v>
      </c>
      <c r="D657" s="67">
        <v>20</v>
      </c>
    </row>
    <row r="658" spans="2:4" x14ac:dyDescent="0.25">
      <c r="B658" s="67" t="s">
        <v>86</v>
      </c>
      <c r="C658" s="67" t="s">
        <v>225</v>
      </c>
      <c r="D658" s="67">
        <v>20</v>
      </c>
    </row>
    <row r="659" spans="2:4" x14ac:dyDescent="0.25">
      <c r="B659" s="67" t="s">
        <v>99</v>
      </c>
      <c r="C659" s="67" t="s">
        <v>96</v>
      </c>
      <c r="D659" s="67">
        <v>20</v>
      </c>
    </row>
    <row r="660" spans="2:4" x14ac:dyDescent="0.25">
      <c r="B660" s="67" t="s">
        <v>215</v>
      </c>
      <c r="C660" s="67" t="s">
        <v>1292</v>
      </c>
      <c r="D660" s="67">
        <v>20</v>
      </c>
    </row>
    <row r="661" spans="2:4" x14ac:dyDescent="0.25">
      <c r="B661" s="67" t="s">
        <v>952</v>
      </c>
      <c r="C661" s="67" t="s">
        <v>190</v>
      </c>
      <c r="D661" s="67">
        <v>20</v>
      </c>
    </row>
    <row r="662" spans="2:4" x14ac:dyDescent="0.25">
      <c r="B662" s="67" t="s">
        <v>927</v>
      </c>
      <c r="C662" s="67" t="s">
        <v>918</v>
      </c>
      <c r="D662" s="67">
        <v>20</v>
      </c>
    </row>
    <row r="663" spans="2:4" x14ac:dyDescent="0.25">
      <c r="B663" s="67" t="s">
        <v>1169</v>
      </c>
      <c r="C663" s="67" t="s">
        <v>896</v>
      </c>
      <c r="D663" s="67">
        <v>20</v>
      </c>
    </row>
    <row r="664" spans="2:4" x14ac:dyDescent="0.25">
      <c r="B664" s="67" t="s">
        <v>69</v>
      </c>
      <c r="C664" s="67" t="s">
        <v>1749</v>
      </c>
      <c r="D664" s="67">
        <v>20</v>
      </c>
    </row>
    <row r="665" spans="2:4" x14ac:dyDescent="0.25">
      <c r="B665" s="67" t="s">
        <v>69</v>
      </c>
      <c r="C665" s="67" t="s">
        <v>1430</v>
      </c>
      <c r="D665" s="67">
        <v>20</v>
      </c>
    </row>
    <row r="666" spans="2:4" x14ac:dyDescent="0.25">
      <c r="B666" s="67" t="s">
        <v>245</v>
      </c>
      <c r="C666" s="67" t="s">
        <v>236</v>
      </c>
      <c r="D666" s="67">
        <v>20</v>
      </c>
    </row>
    <row r="667" spans="2:4" x14ac:dyDescent="0.25">
      <c r="B667" s="67" t="s">
        <v>415</v>
      </c>
      <c r="C667" s="67" t="s">
        <v>403</v>
      </c>
      <c r="D667" s="67">
        <v>20</v>
      </c>
    </row>
    <row r="668" spans="2:4" x14ac:dyDescent="0.25">
      <c r="B668" s="67" t="s">
        <v>807</v>
      </c>
      <c r="C668" s="67" t="s">
        <v>1233</v>
      </c>
      <c r="D668" s="67">
        <v>20</v>
      </c>
    </row>
    <row r="669" spans="2:4" x14ac:dyDescent="0.25">
      <c r="B669" s="67" t="s">
        <v>759</v>
      </c>
      <c r="C669" s="67" t="s">
        <v>969</v>
      </c>
      <c r="D669" s="67">
        <v>20</v>
      </c>
    </row>
    <row r="670" spans="2:4" x14ac:dyDescent="0.25">
      <c r="B670" s="67" t="s">
        <v>657</v>
      </c>
      <c r="C670" s="67" t="s">
        <v>650</v>
      </c>
      <c r="D670" s="67">
        <v>20</v>
      </c>
    </row>
    <row r="671" spans="2:4" x14ac:dyDescent="0.25">
      <c r="B671" s="67" t="s">
        <v>603</v>
      </c>
      <c r="C671" s="67" t="s">
        <v>1220</v>
      </c>
      <c r="D671" s="67">
        <v>20</v>
      </c>
    </row>
    <row r="672" spans="2:4" x14ac:dyDescent="0.25">
      <c r="B672" s="67" t="s">
        <v>360</v>
      </c>
      <c r="C672" s="67" t="s">
        <v>1635</v>
      </c>
      <c r="D672" s="67">
        <v>20</v>
      </c>
    </row>
    <row r="673" spans="2:4" x14ac:dyDescent="0.25">
      <c r="B673" s="67" t="s">
        <v>458</v>
      </c>
      <c r="C673" s="67" t="s">
        <v>446</v>
      </c>
      <c r="D673" s="67">
        <v>20</v>
      </c>
    </row>
    <row r="674" spans="2:4" x14ac:dyDescent="0.25">
      <c r="B674" s="67" t="s">
        <v>458</v>
      </c>
      <c r="C674" s="67" t="s">
        <v>1573</v>
      </c>
      <c r="D674" s="67">
        <v>20</v>
      </c>
    </row>
    <row r="675" spans="2:4" x14ac:dyDescent="0.25">
      <c r="B675" s="67" t="s">
        <v>1193</v>
      </c>
      <c r="C675" s="67" t="s">
        <v>1180</v>
      </c>
      <c r="D675" s="67">
        <v>20</v>
      </c>
    </row>
    <row r="676" spans="2:4" x14ac:dyDescent="0.25">
      <c r="B676" s="67" t="s">
        <v>528</v>
      </c>
      <c r="C676" s="67" t="s">
        <v>522</v>
      </c>
      <c r="D676" s="67">
        <v>20</v>
      </c>
    </row>
    <row r="677" spans="2:4" x14ac:dyDescent="0.25">
      <c r="B677" s="67" t="s">
        <v>1244</v>
      </c>
      <c r="C677" s="67" t="s">
        <v>316</v>
      </c>
      <c r="D677" s="67">
        <v>20</v>
      </c>
    </row>
    <row r="678" spans="2:4" x14ac:dyDescent="0.25">
      <c r="B678" s="67" t="s">
        <v>386</v>
      </c>
      <c r="C678" s="67" t="s">
        <v>375</v>
      </c>
      <c r="D678" s="67">
        <v>20</v>
      </c>
    </row>
    <row r="679" spans="2:4" x14ac:dyDescent="0.25">
      <c r="B679" s="67" t="s">
        <v>307</v>
      </c>
      <c r="C679" s="67" t="s">
        <v>1546</v>
      </c>
      <c r="D679" s="67">
        <v>20</v>
      </c>
    </row>
    <row r="680" spans="2:4" x14ac:dyDescent="0.25">
      <c r="B680" s="67" t="s">
        <v>372</v>
      </c>
      <c r="C680" s="67" t="s">
        <v>1474</v>
      </c>
      <c r="D680" s="67">
        <v>20</v>
      </c>
    </row>
    <row r="681" spans="2:4" x14ac:dyDescent="0.25">
      <c r="B681" s="67" t="s">
        <v>212</v>
      </c>
      <c r="C681" s="67" t="s">
        <v>555</v>
      </c>
      <c r="D681" s="67">
        <v>20</v>
      </c>
    </row>
    <row r="682" spans="2:4" x14ac:dyDescent="0.25">
      <c r="B682" s="67" t="s">
        <v>519</v>
      </c>
      <c r="C682" s="67" t="s">
        <v>514</v>
      </c>
      <c r="D682" s="67">
        <v>20</v>
      </c>
    </row>
    <row r="683" spans="2:4" x14ac:dyDescent="0.25">
      <c r="B683" s="67" t="s">
        <v>322</v>
      </c>
      <c r="C683" s="67" t="s">
        <v>347</v>
      </c>
      <c r="D683" s="67">
        <v>20</v>
      </c>
    </row>
    <row r="684" spans="2:4" x14ac:dyDescent="0.25">
      <c r="B684" s="67" t="s">
        <v>176</v>
      </c>
      <c r="C684" s="67" t="s">
        <v>422</v>
      </c>
      <c r="D684" s="67">
        <v>20</v>
      </c>
    </row>
    <row r="685" spans="2:4" x14ac:dyDescent="0.25">
      <c r="B685" s="67" t="s">
        <v>1138</v>
      </c>
      <c r="C685" s="67" t="s">
        <v>1137</v>
      </c>
      <c r="D685" s="67">
        <v>20</v>
      </c>
    </row>
    <row r="686" spans="2:4" x14ac:dyDescent="0.25">
      <c r="B686" s="67" t="s">
        <v>90</v>
      </c>
      <c r="C686" s="67" t="s">
        <v>611</v>
      </c>
      <c r="D686" s="67">
        <v>20</v>
      </c>
    </row>
    <row r="687" spans="2:4" x14ac:dyDescent="0.25">
      <c r="B687" s="67" t="s">
        <v>1648</v>
      </c>
      <c r="C687" s="67" t="s">
        <v>595</v>
      </c>
      <c r="D687" s="67">
        <v>20</v>
      </c>
    </row>
    <row r="688" spans="2:4" x14ac:dyDescent="0.25">
      <c r="B688" s="67" t="s">
        <v>1705</v>
      </c>
      <c r="C688" s="67" t="s">
        <v>1164</v>
      </c>
      <c r="D688" s="67">
        <v>20</v>
      </c>
    </row>
    <row r="689" spans="2:4" x14ac:dyDescent="0.25">
      <c r="B689" s="67" t="s">
        <v>211</v>
      </c>
      <c r="C689" s="67" t="s">
        <v>200</v>
      </c>
      <c r="D689" s="67">
        <v>20</v>
      </c>
    </row>
    <row r="690" spans="2:4" x14ac:dyDescent="0.25">
      <c r="B690" s="67" t="s">
        <v>495</v>
      </c>
      <c r="C690" s="67" t="s">
        <v>1760</v>
      </c>
      <c r="D690" s="67">
        <v>20</v>
      </c>
    </row>
    <row r="691" spans="2:4" x14ac:dyDescent="0.25">
      <c r="B691" s="67" t="s">
        <v>1744</v>
      </c>
      <c r="C691" s="67" t="s">
        <v>1209</v>
      </c>
      <c r="D691" s="67">
        <v>20</v>
      </c>
    </row>
    <row r="692" spans="2:4" x14ac:dyDescent="0.25">
      <c r="B692" s="67" t="s">
        <v>832</v>
      </c>
      <c r="C692" s="67" t="s">
        <v>50</v>
      </c>
      <c r="D692" s="67">
        <v>20</v>
      </c>
    </row>
    <row r="693" spans="2:4" x14ac:dyDescent="0.25">
      <c r="B693" s="67" t="s">
        <v>1087</v>
      </c>
      <c r="C693" s="67" t="s">
        <v>1055</v>
      </c>
      <c r="D693" s="67">
        <v>19</v>
      </c>
    </row>
    <row r="694" spans="2:4" x14ac:dyDescent="0.25">
      <c r="B694" s="67" t="s">
        <v>570</v>
      </c>
      <c r="C694" s="67" t="s">
        <v>565</v>
      </c>
      <c r="D694" s="67">
        <v>19</v>
      </c>
    </row>
    <row r="695" spans="2:4" x14ac:dyDescent="0.25">
      <c r="B695" s="67" t="s">
        <v>820</v>
      </c>
      <c r="C695" s="67" t="s">
        <v>474</v>
      </c>
      <c r="D695" s="67">
        <v>19</v>
      </c>
    </row>
    <row r="696" spans="2:4" x14ac:dyDescent="0.25">
      <c r="B696" s="67" t="s">
        <v>729</v>
      </c>
      <c r="C696" s="67" t="s">
        <v>722</v>
      </c>
      <c r="D696" s="67">
        <v>19</v>
      </c>
    </row>
    <row r="697" spans="2:4" x14ac:dyDescent="0.25">
      <c r="B697" s="67" t="s">
        <v>498</v>
      </c>
      <c r="C697" s="67" t="s">
        <v>670</v>
      </c>
      <c r="D697" s="67">
        <v>19</v>
      </c>
    </row>
    <row r="698" spans="2:4" x14ac:dyDescent="0.25">
      <c r="B698" s="67" t="s">
        <v>498</v>
      </c>
      <c r="C698" s="67" t="s">
        <v>961</v>
      </c>
      <c r="D698" s="67">
        <v>19</v>
      </c>
    </row>
    <row r="699" spans="2:4" x14ac:dyDescent="0.25">
      <c r="B699" s="67" t="s">
        <v>498</v>
      </c>
      <c r="C699" s="67" t="s">
        <v>637</v>
      </c>
      <c r="D699" s="67">
        <v>19</v>
      </c>
    </row>
    <row r="700" spans="2:4" x14ac:dyDescent="0.25">
      <c r="B700" s="67" t="s">
        <v>205</v>
      </c>
      <c r="C700" s="67" t="s">
        <v>190</v>
      </c>
      <c r="D700" s="67">
        <v>19</v>
      </c>
    </row>
    <row r="701" spans="2:4" x14ac:dyDescent="0.25">
      <c r="B701" s="67" t="s">
        <v>290</v>
      </c>
      <c r="C701" s="67" t="s">
        <v>286</v>
      </c>
      <c r="D701" s="67">
        <v>19</v>
      </c>
    </row>
    <row r="702" spans="2:4" x14ac:dyDescent="0.25">
      <c r="B702" s="67" t="s">
        <v>74</v>
      </c>
      <c r="C702" s="67" t="s">
        <v>211</v>
      </c>
      <c r="D702" s="67">
        <v>19</v>
      </c>
    </row>
    <row r="703" spans="2:4" x14ac:dyDescent="0.25">
      <c r="B703" s="67" t="s">
        <v>1488</v>
      </c>
      <c r="C703" s="67" t="s">
        <v>346</v>
      </c>
      <c r="D703" s="67">
        <v>19</v>
      </c>
    </row>
    <row r="704" spans="2:4" x14ac:dyDescent="0.25">
      <c r="B704" s="67" t="s">
        <v>1283</v>
      </c>
      <c r="C704" s="67" t="s">
        <v>1278</v>
      </c>
      <c r="D704" s="67">
        <v>19</v>
      </c>
    </row>
    <row r="705" spans="2:4" x14ac:dyDescent="0.25">
      <c r="B705" s="67" t="s">
        <v>1218</v>
      </c>
      <c r="C705" s="67" t="s">
        <v>1213</v>
      </c>
      <c r="D705" s="67">
        <v>19</v>
      </c>
    </row>
    <row r="706" spans="2:4" x14ac:dyDescent="0.25">
      <c r="B706" s="67" t="s">
        <v>1195</v>
      </c>
      <c r="C706" s="67" t="s">
        <v>1200</v>
      </c>
      <c r="D706" s="67">
        <v>19</v>
      </c>
    </row>
    <row r="707" spans="2:4" x14ac:dyDescent="0.25">
      <c r="B707" s="67" t="s">
        <v>706</v>
      </c>
      <c r="C707" s="67" t="s">
        <v>700</v>
      </c>
      <c r="D707" s="67">
        <v>19</v>
      </c>
    </row>
    <row r="708" spans="2:4" x14ac:dyDescent="0.25">
      <c r="B708" s="67" t="s">
        <v>99</v>
      </c>
      <c r="C708" s="67" t="s">
        <v>1643</v>
      </c>
      <c r="D708" s="67">
        <v>19</v>
      </c>
    </row>
    <row r="709" spans="2:4" x14ac:dyDescent="0.25">
      <c r="B709" s="67" t="s">
        <v>308</v>
      </c>
      <c r="C709" s="67" t="s">
        <v>436</v>
      </c>
      <c r="D709" s="67">
        <v>19</v>
      </c>
    </row>
    <row r="710" spans="2:4" x14ac:dyDescent="0.25">
      <c r="B710" s="67" t="s">
        <v>1271</v>
      </c>
      <c r="C710" s="67" t="s">
        <v>1263</v>
      </c>
      <c r="D710" s="67">
        <v>19</v>
      </c>
    </row>
    <row r="711" spans="2:4" x14ac:dyDescent="0.25">
      <c r="B711" s="67" t="s">
        <v>625</v>
      </c>
      <c r="C711" s="67" t="s">
        <v>1656</v>
      </c>
      <c r="D711" s="67">
        <v>19</v>
      </c>
    </row>
    <row r="712" spans="2:4" x14ac:dyDescent="0.25">
      <c r="B712" s="67" t="s">
        <v>1611</v>
      </c>
      <c r="C712" s="67" t="s">
        <v>1609</v>
      </c>
      <c r="D712" s="67">
        <v>19</v>
      </c>
    </row>
    <row r="713" spans="2:4" x14ac:dyDescent="0.25">
      <c r="B713" s="67" t="s">
        <v>927</v>
      </c>
      <c r="C713" s="67" t="s">
        <v>1629</v>
      </c>
      <c r="D713" s="67">
        <v>19</v>
      </c>
    </row>
    <row r="714" spans="2:4" x14ac:dyDescent="0.25">
      <c r="B714" s="67" t="s">
        <v>1313</v>
      </c>
      <c r="C714" s="67" t="s">
        <v>1393</v>
      </c>
      <c r="D714" s="67">
        <v>19</v>
      </c>
    </row>
    <row r="715" spans="2:4" x14ac:dyDescent="0.25">
      <c r="B715" s="67" t="s">
        <v>1624</v>
      </c>
      <c r="C715" s="67" t="s">
        <v>200</v>
      </c>
      <c r="D715" s="67">
        <v>19</v>
      </c>
    </row>
    <row r="716" spans="2:4" x14ac:dyDescent="0.25">
      <c r="B716" s="67" t="s">
        <v>277</v>
      </c>
      <c r="C716" s="67" t="s">
        <v>424</v>
      </c>
      <c r="D716" s="67">
        <v>19</v>
      </c>
    </row>
    <row r="717" spans="2:4" x14ac:dyDescent="0.25">
      <c r="B717" s="67" t="s">
        <v>758</v>
      </c>
      <c r="C717" s="67" t="s">
        <v>1749</v>
      </c>
      <c r="D717" s="67">
        <v>19</v>
      </c>
    </row>
    <row r="718" spans="2:4" x14ac:dyDescent="0.25">
      <c r="B718" s="67" t="s">
        <v>758</v>
      </c>
      <c r="C718" s="67" t="s">
        <v>1674</v>
      </c>
      <c r="D718" s="67">
        <v>19</v>
      </c>
    </row>
    <row r="719" spans="2:4" x14ac:dyDescent="0.25">
      <c r="B719" s="67" t="s">
        <v>572</v>
      </c>
      <c r="C719" s="67" t="s">
        <v>569</v>
      </c>
      <c r="D719" s="67">
        <v>19</v>
      </c>
    </row>
    <row r="720" spans="2:4" x14ac:dyDescent="0.25">
      <c r="B720" s="67" t="s">
        <v>372</v>
      </c>
      <c r="C720" s="67" t="s">
        <v>446</v>
      </c>
      <c r="D720" s="67">
        <v>19</v>
      </c>
    </row>
    <row r="721" spans="2:4" x14ac:dyDescent="0.25">
      <c r="B721" s="67" t="s">
        <v>417</v>
      </c>
      <c r="C721" s="67" t="s">
        <v>405</v>
      </c>
      <c r="D721" s="67">
        <v>19</v>
      </c>
    </row>
    <row r="722" spans="2:4" x14ac:dyDescent="0.25">
      <c r="B722" s="67" t="s">
        <v>884</v>
      </c>
      <c r="C722" s="67" t="s">
        <v>83</v>
      </c>
      <c r="D722" s="67">
        <v>19</v>
      </c>
    </row>
    <row r="723" spans="2:4" x14ac:dyDescent="0.25">
      <c r="B723" s="67" t="s">
        <v>282</v>
      </c>
      <c r="C723" s="67" t="s">
        <v>1709</v>
      </c>
      <c r="D723" s="67">
        <v>19</v>
      </c>
    </row>
    <row r="724" spans="2:4" x14ac:dyDescent="0.25">
      <c r="B724" s="67" t="s">
        <v>831</v>
      </c>
      <c r="C724" s="67" t="s">
        <v>827</v>
      </c>
      <c r="D724" s="67">
        <v>19</v>
      </c>
    </row>
    <row r="725" spans="2:4" x14ac:dyDescent="0.25">
      <c r="B725" s="67" t="s">
        <v>1146</v>
      </c>
      <c r="C725" s="67" t="s">
        <v>610</v>
      </c>
      <c r="D725" s="67">
        <v>19</v>
      </c>
    </row>
    <row r="726" spans="2:4" x14ac:dyDescent="0.25">
      <c r="B726" s="67" t="s">
        <v>899</v>
      </c>
      <c r="C726" s="67" t="s">
        <v>886</v>
      </c>
      <c r="D726" s="67">
        <v>19</v>
      </c>
    </row>
    <row r="727" spans="2:4" x14ac:dyDescent="0.25">
      <c r="B727" s="67" t="s">
        <v>1745</v>
      </c>
      <c r="C727" s="67" t="s">
        <v>1740</v>
      </c>
      <c r="D727" s="67">
        <v>19</v>
      </c>
    </row>
    <row r="728" spans="2:4" x14ac:dyDescent="0.25">
      <c r="B728" s="67" t="s">
        <v>459</v>
      </c>
      <c r="C728" s="67" t="s">
        <v>447</v>
      </c>
      <c r="D728" s="67">
        <v>19</v>
      </c>
    </row>
    <row r="729" spans="2:4" x14ac:dyDescent="0.25">
      <c r="B729" s="67" t="s">
        <v>227</v>
      </c>
      <c r="C729" s="67" t="s">
        <v>217</v>
      </c>
      <c r="D729" s="67">
        <v>19</v>
      </c>
    </row>
    <row r="730" spans="2:4" x14ac:dyDescent="0.25">
      <c r="B730" s="67" t="s">
        <v>1144</v>
      </c>
      <c r="C730" s="67" t="s">
        <v>975</v>
      </c>
      <c r="D730" s="67">
        <v>19</v>
      </c>
    </row>
    <row r="731" spans="2:4" x14ac:dyDescent="0.25">
      <c r="B731" s="67" t="s">
        <v>798</v>
      </c>
      <c r="C731" s="67" t="s">
        <v>793</v>
      </c>
      <c r="D731" s="67">
        <v>19</v>
      </c>
    </row>
    <row r="732" spans="2:4" x14ac:dyDescent="0.25">
      <c r="B732" s="67" t="s">
        <v>1248</v>
      </c>
      <c r="C732" s="67" t="s">
        <v>890</v>
      </c>
      <c r="D732" s="67">
        <v>19</v>
      </c>
    </row>
    <row r="733" spans="2:4" x14ac:dyDescent="0.25">
      <c r="B733" s="67" t="s">
        <v>60</v>
      </c>
      <c r="C733" s="67" t="s">
        <v>376</v>
      </c>
      <c r="D733" s="67">
        <v>19</v>
      </c>
    </row>
    <row r="734" spans="2:4" x14ac:dyDescent="0.25">
      <c r="B734" s="67" t="s">
        <v>60</v>
      </c>
      <c r="C734" s="67" t="s">
        <v>436</v>
      </c>
      <c r="D734" s="67">
        <v>19</v>
      </c>
    </row>
    <row r="735" spans="2:4" x14ac:dyDescent="0.25">
      <c r="B735" s="67" t="s">
        <v>1300</v>
      </c>
      <c r="C735" s="67" t="s">
        <v>1293</v>
      </c>
      <c r="D735" s="67">
        <v>19</v>
      </c>
    </row>
    <row r="736" spans="2:4" x14ac:dyDescent="0.25">
      <c r="B736" s="67" t="s">
        <v>551</v>
      </c>
      <c r="C736" s="67" t="s">
        <v>543</v>
      </c>
      <c r="D736" s="67">
        <v>19</v>
      </c>
    </row>
    <row r="737" spans="2:4" x14ac:dyDescent="0.25">
      <c r="B737" s="67" t="s">
        <v>1769</v>
      </c>
      <c r="C737" s="67" t="s">
        <v>200</v>
      </c>
      <c r="D737" s="67">
        <v>19</v>
      </c>
    </row>
    <row r="738" spans="2:4" x14ac:dyDescent="0.25">
      <c r="B738" s="67" t="s">
        <v>1023</v>
      </c>
      <c r="C738" s="67" t="s">
        <v>1015</v>
      </c>
      <c r="D738" s="67">
        <v>19</v>
      </c>
    </row>
    <row r="739" spans="2:4" x14ac:dyDescent="0.25">
      <c r="B739" s="67" t="s">
        <v>616</v>
      </c>
      <c r="C739" s="67" t="s">
        <v>211</v>
      </c>
      <c r="D739" s="67">
        <v>19</v>
      </c>
    </row>
    <row r="740" spans="2:4" x14ac:dyDescent="0.25">
      <c r="B740" s="67" t="s">
        <v>443</v>
      </c>
      <c r="C740" s="67" t="s">
        <v>633</v>
      </c>
      <c r="D740" s="67">
        <v>19</v>
      </c>
    </row>
    <row r="741" spans="2:4" x14ac:dyDescent="0.25">
      <c r="B741" s="67" t="s">
        <v>1738</v>
      </c>
      <c r="C741" s="67" t="s">
        <v>79</v>
      </c>
      <c r="D741" s="67">
        <v>19</v>
      </c>
    </row>
    <row r="742" spans="2:4" x14ac:dyDescent="0.25">
      <c r="B742" s="67" t="s">
        <v>291</v>
      </c>
      <c r="C742" s="67" t="s">
        <v>287</v>
      </c>
      <c r="D742" s="67">
        <v>18</v>
      </c>
    </row>
    <row r="743" spans="2:4" x14ac:dyDescent="0.25">
      <c r="B743" s="67" t="s">
        <v>68</v>
      </c>
      <c r="C743" s="67" t="s">
        <v>812</v>
      </c>
      <c r="D743" s="67">
        <v>18</v>
      </c>
    </row>
    <row r="744" spans="2:4" x14ac:dyDescent="0.25">
      <c r="B744" s="67" t="s">
        <v>977</v>
      </c>
      <c r="C744" s="67" t="s">
        <v>970</v>
      </c>
      <c r="D744" s="67">
        <v>18</v>
      </c>
    </row>
    <row r="745" spans="2:4" x14ac:dyDescent="0.25">
      <c r="B745" s="67" t="s">
        <v>275</v>
      </c>
      <c r="C745" s="67" t="s">
        <v>266</v>
      </c>
      <c r="D745" s="67">
        <v>18</v>
      </c>
    </row>
    <row r="746" spans="2:4" x14ac:dyDescent="0.25">
      <c r="B746" s="67" t="s">
        <v>468</v>
      </c>
      <c r="C746" s="67" t="s">
        <v>472</v>
      </c>
      <c r="D746" s="67">
        <v>18</v>
      </c>
    </row>
    <row r="747" spans="2:4" x14ac:dyDescent="0.25">
      <c r="B747" s="67" t="s">
        <v>1347</v>
      </c>
      <c r="C747" s="67" t="s">
        <v>1338</v>
      </c>
      <c r="D747" s="67">
        <v>18</v>
      </c>
    </row>
    <row r="748" spans="2:4" x14ac:dyDescent="0.25">
      <c r="B748" s="67" t="s">
        <v>561</v>
      </c>
      <c r="C748" s="67" t="s">
        <v>556</v>
      </c>
      <c r="D748" s="67">
        <v>18</v>
      </c>
    </row>
    <row r="749" spans="2:4" x14ac:dyDescent="0.25">
      <c r="B749" s="67" t="s">
        <v>150</v>
      </c>
      <c r="C749" s="67" t="s">
        <v>1607</v>
      </c>
      <c r="D749" s="67">
        <v>18</v>
      </c>
    </row>
    <row r="750" spans="2:4" x14ac:dyDescent="0.25">
      <c r="B750" s="67" t="s">
        <v>1536</v>
      </c>
      <c r="C750" s="67" t="s">
        <v>1534</v>
      </c>
      <c r="D750" s="67">
        <v>18</v>
      </c>
    </row>
    <row r="751" spans="2:4" x14ac:dyDescent="0.25">
      <c r="B751" s="67" t="s">
        <v>1686</v>
      </c>
      <c r="C751" s="67" t="s">
        <v>1604</v>
      </c>
      <c r="D751" s="67">
        <v>18</v>
      </c>
    </row>
    <row r="752" spans="2:4" x14ac:dyDescent="0.25">
      <c r="B752" s="67" t="s">
        <v>305</v>
      </c>
      <c r="C752" s="67" t="s">
        <v>295</v>
      </c>
      <c r="D752" s="67">
        <v>18</v>
      </c>
    </row>
    <row r="753" spans="2:4" x14ac:dyDescent="0.25">
      <c r="B753" s="67" t="s">
        <v>900</v>
      </c>
      <c r="C753" s="67" t="s">
        <v>889</v>
      </c>
      <c r="D753" s="67">
        <v>18</v>
      </c>
    </row>
    <row r="754" spans="2:4" x14ac:dyDescent="0.25">
      <c r="B754" s="67" t="s">
        <v>74</v>
      </c>
      <c r="C754" s="67" t="s">
        <v>1003</v>
      </c>
      <c r="D754" s="67">
        <v>18</v>
      </c>
    </row>
    <row r="755" spans="2:4" x14ac:dyDescent="0.25">
      <c r="B755" s="67" t="s">
        <v>42</v>
      </c>
      <c r="C755" s="67" t="s">
        <v>1187</v>
      </c>
      <c r="D755" s="67">
        <v>18</v>
      </c>
    </row>
    <row r="756" spans="2:4" x14ac:dyDescent="0.25">
      <c r="B756" s="67" t="s">
        <v>215</v>
      </c>
      <c r="C756" s="67" t="s">
        <v>316</v>
      </c>
      <c r="D756" s="67">
        <v>18</v>
      </c>
    </row>
    <row r="757" spans="2:4" x14ac:dyDescent="0.25">
      <c r="B757" s="67" t="s">
        <v>928</v>
      </c>
      <c r="C757" s="67" t="s">
        <v>919</v>
      </c>
      <c r="D757" s="67">
        <v>18</v>
      </c>
    </row>
    <row r="758" spans="2:4" x14ac:dyDescent="0.25">
      <c r="B758" s="67" t="s">
        <v>155</v>
      </c>
      <c r="C758" s="67" t="s">
        <v>544</v>
      </c>
      <c r="D758" s="67">
        <v>18</v>
      </c>
    </row>
    <row r="759" spans="2:4" x14ac:dyDescent="0.25">
      <c r="B759" s="67" t="s">
        <v>1261</v>
      </c>
      <c r="C759" s="67" t="s">
        <v>839</v>
      </c>
      <c r="D759" s="67">
        <v>18</v>
      </c>
    </row>
    <row r="760" spans="2:4" x14ac:dyDescent="0.25">
      <c r="B760" s="67" t="s">
        <v>277</v>
      </c>
      <c r="C760" s="67" t="s">
        <v>1181</v>
      </c>
      <c r="D760" s="67">
        <v>18</v>
      </c>
    </row>
    <row r="761" spans="2:4" x14ac:dyDescent="0.25">
      <c r="B761" s="67" t="s">
        <v>759</v>
      </c>
      <c r="C761" s="67" t="s">
        <v>1823</v>
      </c>
      <c r="D761" s="67">
        <v>18</v>
      </c>
    </row>
    <row r="762" spans="2:4" x14ac:dyDescent="0.25">
      <c r="B762" s="67" t="s">
        <v>1158</v>
      </c>
      <c r="C762" s="67" t="s">
        <v>641</v>
      </c>
      <c r="D762" s="67">
        <v>18</v>
      </c>
    </row>
    <row r="763" spans="2:4" x14ac:dyDescent="0.25">
      <c r="B763" s="67" t="s">
        <v>1135</v>
      </c>
      <c r="C763" s="67" t="s">
        <v>1129</v>
      </c>
      <c r="D763" s="67">
        <v>18</v>
      </c>
    </row>
    <row r="764" spans="2:4" x14ac:dyDescent="0.25">
      <c r="B764" s="67" t="s">
        <v>458</v>
      </c>
      <c r="C764" s="67" t="s">
        <v>1566</v>
      </c>
      <c r="D764" s="67">
        <v>18</v>
      </c>
    </row>
    <row r="765" spans="2:4" x14ac:dyDescent="0.25">
      <c r="B765" s="67" t="s">
        <v>698</v>
      </c>
      <c r="C765" s="67" t="s">
        <v>256</v>
      </c>
      <c r="D765" s="67">
        <v>18</v>
      </c>
    </row>
    <row r="766" spans="2:4" x14ac:dyDescent="0.25">
      <c r="B766" s="67" t="s">
        <v>1830</v>
      </c>
      <c r="C766" s="67" t="s">
        <v>111</v>
      </c>
      <c r="D766" s="67">
        <v>18</v>
      </c>
    </row>
    <row r="767" spans="2:4" x14ac:dyDescent="0.25">
      <c r="B767" s="67" t="s">
        <v>97</v>
      </c>
      <c r="C767" s="67" t="s">
        <v>93</v>
      </c>
      <c r="D767" s="67">
        <v>18</v>
      </c>
    </row>
    <row r="768" spans="2:4" x14ac:dyDescent="0.25">
      <c r="B768" s="67" t="s">
        <v>757</v>
      </c>
      <c r="C768" s="67" t="s">
        <v>1161</v>
      </c>
      <c r="D768" s="67">
        <v>18</v>
      </c>
    </row>
    <row r="769" spans="2:4" x14ac:dyDescent="0.25">
      <c r="B769" s="67" t="s">
        <v>1402</v>
      </c>
      <c r="C769" s="67" t="s">
        <v>1398</v>
      </c>
      <c r="D769" s="67">
        <v>18</v>
      </c>
    </row>
    <row r="770" spans="2:4" x14ac:dyDescent="0.25">
      <c r="B770" s="67" t="s">
        <v>1746</v>
      </c>
      <c r="C770" s="67" t="s">
        <v>1741</v>
      </c>
      <c r="D770" s="67">
        <v>18</v>
      </c>
    </row>
    <row r="771" spans="2:4" x14ac:dyDescent="0.25">
      <c r="B771" s="67" t="s">
        <v>62</v>
      </c>
      <c r="C771" s="67" t="s">
        <v>986</v>
      </c>
      <c r="D771" s="67">
        <v>18</v>
      </c>
    </row>
    <row r="772" spans="2:4" x14ac:dyDescent="0.25">
      <c r="B772" s="67" t="s">
        <v>1470</v>
      </c>
      <c r="C772" s="67" t="s">
        <v>200</v>
      </c>
      <c r="D772" s="67">
        <v>18</v>
      </c>
    </row>
    <row r="773" spans="2:4" x14ac:dyDescent="0.25">
      <c r="B773" s="67" t="s">
        <v>379</v>
      </c>
      <c r="C773" s="67" t="s">
        <v>630</v>
      </c>
      <c r="D773" s="67">
        <v>18</v>
      </c>
    </row>
    <row r="774" spans="2:4" x14ac:dyDescent="0.25">
      <c r="B774" s="67" t="s">
        <v>500</v>
      </c>
      <c r="C774" s="67" t="s">
        <v>316</v>
      </c>
      <c r="D774" s="67">
        <v>18</v>
      </c>
    </row>
    <row r="775" spans="2:4" x14ac:dyDescent="0.25">
      <c r="B775" s="67" t="s">
        <v>282</v>
      </c>
      <c r="C775" s="67" t="s">
        <v>54</v>
      </c>
      <c r="D775" s="67">
        <v>18</v>
      </c>
    </row>
    <row r="776" spans="2:4" x14ac:dyDescent="0.25">
      <c r="B776" s="67" t="s">
        <v>831</v>
      </c>
      <c r="C776" s="67" t="s">
        <v>1657</v>
      </c>
      <c r="D776" s="67">
        <v>18</v>
      </c>
    </row>
    <row r="777" spans="2:4" x14ac:dyDescent="0.25">
      <c r="B777" s="67" t="s">
        <v>1304</v>
      </c>
      <c r="C777" s="67" t="s">
        <v>1596</v>
      </c>
      <c r="D777" s="67">
        <v>18</v>
      </c>
    </row>
    <row r="778" spans="2:4" x14ac:dyDescent="0.25">
      <c r="B778" s="67" t="s">
        <v>1090</v>
      </c>
      <c r="C778" s="67" t="s">
        <v>1085</v>
      </c>
      <c r="D778" s="67">
        <v>18</v>
      </c>
    </row>
    <row r="779" spans="2:4" x14ac:dyDescent="0.25">
      <c r="B779" s="67" t="s">
        <v>1637</v>
      </c>
      <c r="C779" s="67" t="s">
        <v>805</v>
      </c>
      <c r="D779" s="67">
        <v>18</v>
      </c>
    </row>
    <row r="780" spans="2:4" x14ac:dyDescent="0.25">
      <c r="B780" s="67" t="s">
        <v>953</v>
      </c>
      <c r="C780" s="67" t="s">
        <v>948</v>
      </c>
      <c r="D780" s="67">
        <v>18</v>
      </c>
    </row>
    <row r="781" spans="2:4" x14ac:dyDescent="0.25">
      <c r="B781" s="67" t="s">
        <v>760</v>
      </c>
      <c r="C781" s="67" t="s">
        <v>755</v>
      </c>
      <c r="D781" s="67">
        <v>18</v>
      </c>
    </row>
    <row r="782" spans="2:4" x14ac:dyDescent="0.25">
      <c r="B782" s="67" t="s">
        <v>678</v>
      </c>
      <c r="C782" s="67" t="s">
        <v>182</v>
      </c>
      <c r="D782" s="67">
        <v>18</v>
      </c>
    </row>
    <row r="783" spans="2:4" x14ac:dyDescent="0.25">
      <c r="B783" s="67" t="s">
        <v>90</v>
      </c>
      <c r="C783" s="67" t="s">
        <v>142</v>
      </c>
      <c r="D783" s="67">
        <v>18</v>
      </c>
    </row>
    <row r="784" spans="2:4" x14ac:dyDescent="0.25">
      <c r="B784" s="67" t="s">
        <v>206</v>
      </c>
      <c r="C784" s="67" t="s">
        <v>1294</v>
      </c>
      <c r="D784" s="67">
        <v>18</v>
      </c>
    </row>
    <row r="785" spans="2:4" x14ac:dyDescent="0.25">
      <c r="B785" s="67" t="s">
        <v>1778</v>
      </c>
      <c r="C785" s="67" t="s">
        <v>579</v>
      </c>
      <c r="D785" s="67">
        <v>18</v>
      </c>
    </row>
    <row r="786" spans="2:4" x14ac:dyDescent="0.25">
      <c r="B786" s="67" t="s">
        <v>442</v>
      </c>
      <c r="C786" s="67" t="s">
        <v>435</v>
      </c>
      <c r="D786" s="67">
        <v>18</v>
      </c>
    </row>
    <row r="787" spans="2:4" x14ac:dyDescent="0.25">
      <c r="B787" s="67" t="s">
        <v>708</v>
      </c>
      <c r="C787" s="67" t="s">
        <v>723</v>
      </c>
      <c r="D787" s="67">
        <v>18</v>
      </c>
    </row>
    <row r="788" spans="2:4" x14ac:dyDescent="0.25">
      <c r="B788" s="67" t="s">
        <v>1239</v>
      </c>
      <c r="C788" s="67" t="s">
        <v>1224</v>
      </c>
      <c r="D788" s="67">
        <v>18</v>
      </c>
    </row>
    <row r="789" spans="2:4" x14ac:dyDescent="0.25">
      <c r="B789" s="67" t="s">
        <v>388</v>
      </c>
      <c r="C789" s="67" t="s">
        <v>377</v>
      </c>
      <c r="D789" s="67">
        <v>17</v>
      </c>
    </row>
    <row r="790" spans="2:4" x14ac:dyDescent="0.25">
      <c r="B790" s="67" t="s">
        <v>371</v>
      </c>
      <c r="C790" s="67" t="s">
        <v>366</v>
      </c>
      <c r="D790" s="67">
        <v>17</v>
      </c>
    </row>
    <row r="791" spans="2:4" x14ac:dyDescent="0.25">
      <c r="B791" s="67" t="s">
        <v>714</v>
      </c>
      <c r="C791" s="67" t="s">
        <v>709</v>
      </c>
      <c r="D791" s="67">
        <v>17</v>
      </c>
    </row>
    <row r="792" spans="2:4" x14ac:dyDescent="0.25">
      <c r="B792" s="67" t="s">
        <v>463</v>
      </c>
      <c r="C792" s="67" t="s">
        <v>1339</v>
      </c>
      <c r="D792" s="67">
        <v>17</v>
      </c>
    </row>
    <row r="793" spans="2:4" x14ac:dyDescent="0.25">
      <c r="B793" s="67" t="s">
        <v>463</v>
      </c>
      <c r="C793" s="67" t="s">
        <v>1490</v>
      </c>
      <c r="D793" s="67">
        <v>17</v>
      </c>
    </row>
    <row r="794" spans="2:4" x14ac:dyDescent="0.25">
      <c r="B794" s="67" t="s">
        <v>320</v>
      </c>
      <c r="C794" s="67" t="s">
        <v>724</v>
      </c>
      <c r="D794" s="67">
        <v>17</v>
      </c>
    </row>
    <row r="795" spans="2:4" x14ac:dyDescent="0.25">
      <c r="B795" s="67" t="s">
        <v>339</v>
      </c>
      <c r="C795" s="67" t="s">
        <v>613</v>
      </c>
      <c r="D795" s="67">
        <v>17</v>
      </c>
    </row>
    <row r="796" spans="2:4" x14ac:dyDescent="0.25">
      <c r="B796" s="67" t="s">
        <v>339</v>
      </c>
      <c r="C796" s="67" t="s">
        <v>574</v>
      </c>
      <c r="D796" s="67">
        <v>17</v>
      </c>
    </row>
    <row r="797" spans="2:4" x14ac:dyDescent="0.25">
      <c r="B797" s="67" t="s">
        <v>401</v>
      </c>
      <c r="C797" s="67" t="s">
        <v>351</v>
      </c>
      <c r="D797" s="67">
        <v>17</v>
      </c>
    </row>
    <row r="798" spans="2:4" x14ac:dyDescent="0.25">
      <c r="B798" s="67" t="s">
        <v>64</v>
      </c>
      <c r="C798" s="67" t="s">
        <v>78</v>
      </c>
      <c r="D798" s="67">
        <v>17</v>
      </c>
    </row>
    <row r="799" spans="2:4" x14ac:dyDescent="0.25">
      <c r="B799" s="67" t="s">
        <v>1005</v>
      </c>
      <c r="C799" s="67" t="s">
        <v>211</v>
      </c>
      <c r="D799" s="67">
        <v>17</v>
      </c>
    </row>
    <row r="800" spans="2:4" x14ac:dyDescent="0.25">
      <c r="B800" s="67" t="s">
        <v>414</v>
      </c>
      <c r="C800" s="67" t="s">
        <v>95</v>
      </c>
      <c r="D800" s="67">
        <v>17</v>
      </c>
    </row>
    <row r="801" spans="2:4" x14ac:dyDescent="0.25">
      <c r="B801" s="67" t="s">
        <v>963</v>
      </c>
      <c r="C801" s="67" t="s">
        <v>956</v>
      </c>
      <c r="D801" s="67">
        <v>17</v>
      </c>
    </row>
    <row r="802" spans="2:4" x14ac:dyDescent="0.25">
      <c r="B802" s="67" t="s">
        <v>69</v>
      </c>
      <c r="C802" s="67" t="s">
        <v>962</v>
      </c>
      <c r="D802" s="67">
        <v>17</v>
      </c>
    </row>
    <row r="803" spans="2:4" x14ac:dyDescent="0.25">
      <c r="B803" s="67" t="s">
        <v>126</v>
      </c>
      <c r="C803" s="67" t="s">
        <v>620</v>
      </c>
      <c r="D803" s="67">
        <v>17</v>
      </c>
    </row>
    <row r="804" spans="2:4" x14ac:dyDescent="0.25">
      <c r="B804" s="67" t="s">
        <v>126</v>
      </c>
      <c r="C804" s="67" t="s">
        <v>274</v>
      </c>
      <c r="D804" s="67">
        <v>17</v>
      </c>
    </row>
    <row r="805" spans="2:4" x14ac:dyDescent="0.25">
      <c r="B805" s="67" t="s">
        <v>759</v>
      </c>
      <c r="C805" s="67" t="s">
        <v>1658</v>
      </c>
      <c r="D805" s="67">
        <v>17</v>
      </c>
    </row>
    <row r="806" spans="2:4" x14ac:dyDescent="0.25">
      <c r="B806" s="67" t="s">
        <v>247</v>
      </c>
      <c r="C806" s="67" t="s">
        <v>238</v>
      </c>
      <c r="D806" s="67">
        <v>17</v>
      </c>
    </row>
    <row r="807" spans="2:4" x14ac:dyDescent="0.25">
      <c r="B807" s="67" t="s">
        <v>360</v>
      </c>
      <c r="C807" s="67" t="s">
        <v>1649</v>
      </c>
      <c r="D807" s="67">
        <v>17</v>
      </c>
    </row>
    <row r="808" spans="2:4" x14ac:dyDescent="0.25">
      <c r="B808" s="67" t="s">
        <v>1089</v>
      </c>
      <c r="C808" s="67" t="s">
        <v>1084</v>
      </c>
      <c r="D808" s="67">
        <v>17</v>
      </c>
    </row>
    <row r="809" spans="2:4" x14ac:dyDescent="0.25">
      <c r="B809" s="67" t="s">
        <v>605</v>
      </c>
      <c r="C809" s="67" t="s">
        <v>593</v>
      </c>
      <c r="D809" s="67">
        <v>17</v>
      </c>
    </row>
    <row r="810" spans="2:4" x14ac:dyDescent="0.25">
      <c r="B810" s="67" t="s">
        <v>307</v>
      </c>
      <c r="C810" s="67" t="s">
        <v>669</v>
      </c>
      <c r="D810" s="67">
        <v>17</v>
      </c>
    </row>
    <row r="811" spans="2:4" x14ac:dyDescent="0.25">
      <c r="B811" s="67" t="s">
        <v>62</v>
      </c>
      <c r="C811" s="67" t="s">
        <v>783</v>
      </c>
      <c r="D811" s="67">
        <v>17</v>
      </c>
    </row>
    <row r="812" spans="2:4" x14ac:dyDescent="0.25">
      <c r="B812" s="67" t="s">
        <v>1349</v>
      </c>
      <c r="C812" s="67" t="s">
        <v>1341</v>
      </c>
      <c r="D812" s="67">
        <v>17</v>
      </c>
    </row>
    <row r="813" spans="2:4" x14ac:dyDescent="0.25">
      <c r="B813" s="67" t="s">
        <v>235</v>
      </c>
      <c r="C813" s="67" t="s">
        <v>1702</v>
      </c>
      <c r="D813" s="67">
        <v>17</v>
      </c>
    </row>
    <row r="814" spans="2:4" x14ac:dyDescent="0.25">
      <c r="B814" s="67" t="s">
        <v>1497</v>
      </c>
      <c r="C814" s="67" t="s">
        <v>1493</v>
      </c>
      <c r="D814" s="67">
        <v>17</v>
      </c>
    </row>
    <row r="815" spans="2:4" x14ac:dyDescent="0.25">
      <c r="B815" s="67" t="s">
        <v>741</v>
      </c>
      <c r="C815" s="67" t="s">
        <v>736</v>
      </c>
      <c r="D815" s="67">
        <v>17</v>
      </c>
    </row>
    <row r="816" spans="2:4" x14ac:dyDescent="0.25">
      <c r="B816" s="67" t="s">
        <v>213</v>
      </c>
      <c r="C816" s="67" t="s">
        <v>83</v>
      </c>
      <c r="D816" s="67">
        <v>17</v>
      </c>
    </row>
    <row r="817" spans="2:4" x14ac:dyDescent="0.25">
      <c r="B817" s="67" t="s">
        <v>1853</v>
      </c>
      <c r="C817" s="67" t="s">
        <v>1852</v>
      </c>
      <c r="D817" s="67">
        <v>17</v>
      </c>
    </row>
    <row r="818" spans="2:4" x14ac:dyDescent="0.25">
      <c r="B818" s="67" t="s">
        <v>103</v>
      </c>
      <c r="C818" s="67" t="s">
        <v>598</v>
      </c>
      <c r="D818" s="67">
        <v>17</v>
      </c>
    </row>
    <row r="819" spans="2:4" x14ac:dyDescent="0.25">
      <c r="B819" s="67" t="s">
        <v>821</v>
      </c>
      <c r="C819" s="67" t="s">
        <v>811</v>
      </c>
      <c r="D819" s="67">
        <v>17</v>
      </c>
    </row>
    <row r="820" spans="2:4" x14ac:dyDescent="0.25">
      <c r="B820" s="67" t="s">
        <v>176</v>
      </c>
      <c r="C820" s="67" t="s">
        <v>351</v>
      </c>
      <c r="D820" s="67">
        <v>17</v>
      </c>
    </row>
    <row r="821" spans="2:4" x14ac:dyDescent="0.25">
      <c r="B821" s="67" t="s">
        <v>1647</v>
      </c>
      <c r="C821" s="67" t="s">
        <v>1641</v>
      </c>
      <c r="D821" s="67">
        <v>17</v>
      </c>
    </row>
    <row r="822" spans="2:4" x14ac:dyDescent="0.25">
      <c r="B822" s="67" t="s">
        <v>1227</v>
      </c>
      <c r="C822" s="67" t="s">
        <v>1223</v>
      </c>
      <c r="D822" s="67">
        <v>17</v>
      </c>
    </row>
    <row r="823" spans="2:4" x14ac:dyDescent="0.25">
      <c r="B823" s="67" t="s">
        <v>1819</v>
      </c>
      <c r="C823" s="67" t="s">
        <v>1813</v>
      </c>
      <c r="D823" s="67">
        <v>17</v>
      </c>
    </row>
    <row r="824" spans="2:4" x14ac:dyDescent="0.25">
      <c r="B824" s="67" t="s">
        <v>616</v>
      </c>
      <c r="C824" s="67" t="s">
        <v>610</v>
      </c>
      <c r="D824" s="67">
        <v>17</v>
      </c>
    </row>
    <row r="825" spans="2:4" x14ac:dyDescent="0.25">
      <c r="B825" s="67" t="s">
        <v>484</v>
      </c>
      <c r="C825" s="67" t="s">
        <v>1664</v>
      </c>
      <c r="D825" s="67">
        <v>16</v>
      </c>
    </row>
    <row r="826" spans="2:4" x14ac:dyDescent="0.25">
      <c r="B826" s="67" t="s">
        <v>484</v>
      </c>
      <c r="C826" s="67" t="s">
        <v>843</v>
      </c>
      <c r="D826" s="67">
        <v>16</v>
      </c>
    </row>
    <row r="827" spans="2:4" x14ac:dyDescent="0.25">
      <c r="B827" s="67" t="s">
        <v>1471</v>
      </c>
      <c r="C827" s="67" t="s">
        <v>1465</v>
      </c>
      <c r="D827" s="67">
        <v>16</v>
      </c>
    </row>
    <row r="828" spans="2:4" x14ac:dyDescent="0.25">
      <c r="B828" s="67" t="s">
        <v>548</v>
      </c>
      <c r="C828" s="67" t="s">
        <v>1565</v>
      </c>
      <c r="D828" s="67">
        <v>16</v>
      </c>
    </row>
    <row r="829" spans="2:4" x14ac:dyDescent="0.25">
      <c r="B829" s="67" t="s">
        <v>604</v>
      </c>
      <c r="C829" s="67" t="s">
        <v>592</v>
      </c>
      <c r="D829" s="67">
        <v>16</v>
      </c>
    </row>
    <row r="830" spans="2:4" x14ac:dyDescent="0.25">
      <c r="B830" s="67" t="s">
        <v>311</v>
      </c>
      <c r="C830" s="67" t="s">
        <v>1183</v>
      </c>
      <c r="D830" s="67">
        <v>16</v>
      </c>
    </row>
    <row r="831" spans="2:4" x14ac:dyDescent="0.25">
      <c r="B831" s="67" t="s">
        <v>59</v>
      </c>
      <c r="C831" s="67" t="s">
        <v>40</v>
      </c>
      <c r="D831" s="67">
        <v>16</v>
      </c>
    </row>
    <row r="832" spans="2:4" x14ac:dyDescent="0.25">
      <c r="B832" s="67" t="s">
        <v>1167</v>
      </c>
      <c r="C832" s="67" t="s">
        <v>1162</v>
      </c>
      <c r="D832" s="67">
        <v>16</v>
      </c>
    </row>
    <row r="833" spans="2:4" x14ac:dyDescent="0.25">
      <c r="B833" s="67" t="s">
        <v>275</v>
      </c>
      <c r="C833" s="67" t="s">
        <v>1264</v>
      </c>
      <c r="D833" s="67">
        <v>16</v>
      </c>
    </row>
    <row r="834" spans="2:4" x14ac:dyDescent="0.25">
      <c r="B834" s="67" t="s">
        <v>128</v>
      </c>
      <c r="C834" s="67" t="s">
        <v>113</v>
      </c>
      <c r="D834" s="67">
        <v>16</v>
      </c>
    </row>
    <row r="835" spans="2:4" x14ac:dyDescent="0.25">
      <c r="B835" s="67" t="s">
        <v>463</v>
      </c>
      <c r="C835" s="67" t="s">
        <v>1520</v>
      </c>
      <c r="D835" s="67">
        <v>16</v>
      </c>
    </row>
    <row r="836" spans="2:4" x14ac:dyDescent="0.25">
      <c r="B836" s="67" t="s">
        <v>339</v>
      </c>
      <c r="C836" s="67" t="s">
        <v>141</v>
      </c>
      <c r="D836" s="67">
        <v>16</v>
      </c>
    </row>
    <row r="837" spans="2:4" x14ac:dyDescent="0.25">
      <c r="B837" s="67" t="s">
        <v>401</v>
      </c>
      <c r="C837" s="67" t="s">
        <v>398</v>
      </c>
      <c r="D837" s="67">
        <v>16</v>
      </c>
    </row>
    <row r="838" spans="2:4" x14ac:dyDescent="0.25">
      <c r="B838" s="67" t="s">
        <v>508</v>
      </c>
      <c r="C838" s="67" t="s">
        <v>503</v>
      </c>
      <c r="D838" s="67">
        <v>16</v>
      </c>
    </row>
    <row r="839" spans="2:4" x14ac:dyDescent="0.25">
      <c r="B839" s="67" t="s">
        <v>1770</v>
      </c>
      <c r="C839" s="67" t="s">
        <v>1767</v>
      </c>
      <c r="D839" s="67">
        <v>16</v>
      </c>
    </row>
    <row r="840" spans="2:4" x14ac:dyDescent="0.25">
      <c r="B840" s="67" t="s">
        <v>1331</v>
      </c>
      <c r="C840" s="67" t="s">
        <v>1326</v>
      </c>
      <c r="D840" s="67">
        <v>16</v>
      </c>
    </row>
    <row r="841" spans="2:4" x14ac:dyDescent="0.25">
      <c r="B841" s="67" t="s">
        <v>1687</v>
      </c>
      <c r="C841" s="67" t="s">
        <v>1676</v>
      </c>
      <c r="D841" s="67">
        <v>16</v>
      </c>
    </row>
    <row r="842" spans="2:4" x14ac:dyDescent="0.25">
      <c r="B842" s="67" t="s">
        <v>1052</v>
      </c>
      <c r="C842" s="67" t="s">
        <v>1049</v>
      </c>
      <c r="D842" s="67">
        <v>16</v>
      </c>
    </row>
    <row r="843" spans="2:4" x14ac:dyDescent="0.25">
      <c r="B843" s="67" t="s">
        <v>430</v>
      </c>
      <c r="C843" s="67" t="s">
        <v>377</v>
      </c>
      <c r="D843" s="67">
        <v>16</v>
      </c>
    </row>
    <row r="844" spans="2:4" x14ac:dyDescent="0.25">
      <c r="B844" s="67" t="s">
        <v>781</v>
      </c>
      <c r="C844" s="67" t="s">
        <v>83</v>
      </c>
      <c r="D844" s="67">
        <v>16</v>
      </c>
    </row>
    <row r="845" spans="2:4" x14ac:dyDescent="0.25">
      <c r="B845" s="67" t="s">
        <v>913</v>
      </c>
      <c r="C845" s="67" t="s">
        <v>910</v>
      </c>
      <c r="D845" s="67">
        <v>16</v>
      </c>
    </row>
    <row r="846" spans="2:4" x14ac:dyDescent="0.25">
      <c r="B846" s="67" t="s">
        <v>207</v>
      </c>
      <c r="C846" s="67" t="s">
        <v>82</v>
      </c>
      <c r="D846" s="67">
        <v>16</v>
      </c>
    </row>
    <row r="847" spans="2:4" x14ac:dyDescent="0.25">
      <c r="B847" s="67" t="s">
        <v>679</v>
      </c>
      <c r="C847" s="67" t="s">
        <v>675</v>
      </c>
      <c r="D847" s="67">
        <v>16</v>
      </c>
    </row>
    <row r="848" spans="2:4" x14ac:dyDescent="0.25">
      <c r="B848" s="67" t="s">
        <v>885</v>
      </c>
      <c r="C848" s="67" t="s">
        <v>879</v>
      </c>
      <c r="D848" s="67">
        <v>16</v>
      </c>
    </row>
    <row r="849" spans="2:4" x14ac:dyDescent="0.25">
      <c r="B849" s="67" t="s">
        <v>69</v>
      </c>
      <c r="C849" s="67" t="s">
        <v>843</v>
      </c>
      <c r="D849" s="67">
        <v>16</v>
      </c>
    </row>
    <row r="850" spans="2:4" x14ac:dyDescent="0.25">
      <c r="B850" s="67" t="s">
        <v>126</v>
      </c>
      <c r="C850" s="67" t="s">
        <v>83</v>
      </c>
      <c r="D850" s="67">
        <v>16</v>
      </c>
    </row>
    <row r="851" spans="2:4" x14ac:dyDescent="0.25">
      <c r="B851" s="67" t="s">
        <v>1759</v>
      </c>
      <c r="C851" s="67" t="s">
        <v>38</v>
      </c>
      <c r="D851" s="67">
        <v>16</v>
      </c>
    </row>
    <row r="852" spans="2:4" x14ac:dyDescent="0.25">
      <c r="B852" s="67" t="s">
        <v>1225</v>
      </c>
      <c r="C852" s="67" t="s">
        <v>83</v>
      </c>
      <c r="D852" s="67">
        <v>16</v>
      </c>
    </row>
    <row r="853" spans="2:4" x14ac:dyDescent="0.25">
      <c r="B853" s="67" t="s">
        <v>1552</v>
      </c>
      <c r="C853" s="67" t="s">
        <v>839</v>
      </c>
      <c r="D853" s="67">
        <v>16</v>
      </c>
    </row>
    <row r="854" spans="2:4" x14ac:dyDescent="0.25">
      <c r="B854" s="67" t="s">
        <v>1587</v>
      </c>
      <c r="C854" s="67" t="s">
        <v>1584</v>
      </c>
      <c r="D854" s="67">
        <v>16</v>
      </c>
    </row>
    <row r="855" spans="2:4" x14ac:dyDescent="0.25">
      <c r="B855" s="67" t="s">
        <v>486</v>
      </c>
      <c r="C855" s="67" t="s">
        <v>1635</v>
      </c>
      <c r="D855" s="67">
        <v>16</v>
      </c>
    </row>
    <row r="856" spans="2:4" x14ac:dyDescent="0.25">
      <c r="B856" s="67" t="s">
        <v>307</v>
      </c>
      <c r="C856" s="67" t="s">
        <v>669</v>
      </c>
      <c r="D856" s="67">
        <v>16</v>
      </c>
    </row>
    <row r="857" spans="2:4" x14ac:dyDescent="0.25">
      <c r="B857" s="67" t="s">
        <v>477</v>
      </c>
      <c r="C857" s="67" t="s">
        <v>1482</v>
      </c>
      <c r="D857" s="67">
        <v>16</v>
      </c>
    </row>
    <row r="858" spans="2:4" x14ac:dyDescent="0.25">
      <c r="B858" s="67" t="s">
        <v>1459</v>
      </c>
      <c r="C858" s="67" t="s">
        <v>1452</v>
      </c>
      <c r="D858" s="67">
        <v>16</v>
      </c>
    </row>
    <row r="859" spans="2:4" x14ac:dyDescent="0.25">
      <c r="B859" s="67" t="s">
        <v>475</v>
      </c>
      <c r="C859" s="67" t="s">
        <v>470</v>
      </c>
      <c r="D859" s="67">
        <v>16</v>
      </c>
    </row>
    <row r="860" spans="2:4" x14ac:dyDescent="0.25">
      <c r="B860" s="67" t="s">
        <v>235</v>
      </c>
      <c r="C860" s="67" t="s">
        <v>225</v>
      </c>
      <c r="D860" s="67">
        <v>16</v>
      </c>
    </row>
    <row r="861" spans="2:4" x14ac:dyDescent="0.25">
      <c r="B861" s="67" t="s">
        <v>494</v>
      </c>
      <c r="C861" s="67" t="s">
        <v>1453</v>
      </c>
      <c r="D861" s="67">
        <v>16</v>
      </c>
    </row>
    <row r="862" spans="2:4" x14ac:dyDescent="0.25">
      <c r="B862" s="67" t="s">
        <v>1671</v>
      </c>
      <c r="C862" s="67" t="s">
        <v>1668</v>
      </c>
      <c r="D862" s="67">
        <v>16</v>
      </c>
    </row>
    <row r="863" spans="2:4" x14ac:dyDescent="0.25">
      <c r="B863" s="67" t="s">
        <v>322</v>
      </c>
      <c r="C863" s="67" t="s">
        <v>317</v>
      </c>
      <c r="D863" s="67">
        <v>16</v>
      </c>
    </row>
    <row r="864" spans="2:4" x14ac:dyDescent="0.25">
      <c r="B864" s="67" t="s">
        <v>327</v>
      </c>
      <c r="C864" s="67" t="s">
        <v>1431</v>
      </c>
      <c r="D864" s="67">
        <v>16</v>
      </c>
    </row>
    <row r="865" spans="2:4" x14ac:dyDescent="0.25">
      <c r="B865" s="67" t="s">
        <v>176</v>
      </c>
      <c r="C865" s="67" t="s">
        <v>167</v>
      </c>
      <c r="D865" s="67">
        <v>16</v>
      </c>
    </row>
    <row r="866" spans="2:4" x14ac:dyDescent="0.25">
      <c r="B866" s="67" t="s">
        <v>90</v>
      </c>
      <c r="C866" s="67" t="s">
        <v>409</v>
      </c>
      <c r="D866" s="67">
        <v>16</v>
      </c>
    </row>
    <row r="867" spans="2:4" x14ac:dyDescent="0.25">
      <c r="B867" s="67" t="s">
        <v>1260</v>
      </c>
      <c r="C867" s="67" t="s">
        <v>1257</v>
      </c>
      <c r="D867" s="67">
        <v>16</v>
      </c>
    </row>
    <row r="868" spans="2:4" x14ac:dyDescent="0.25">
      <c r="B868" s="67" t="s">
        <v>206</v>
      </c>
      <c r="C868" s="67" t="s">
        <v>975</v>
      </c>
      <c r="D868" s="67">
        <v>16</v>
      </c>
    </row>
    <row r="869" spans="2:4" x14ac:dyDescent="0.25">
      <c r="B869" s="67" t="s">
        <v>1597</v>
      </c>
      <c r="C869" s="67" t="s">
        <v>1591</v>
      </c>
      <c r="D869" s="67">
        <v>16</v>
      </c>
    </row>
    <row r="870" spans="2:4" x14ac:dyDescent="0.25">
      <c r="B870" s="67" t="s">
        <v>416</v>
      </c>
      <c r="C870" s="67" t="s">
        <v>404</v>
      </c>
      <c r="D870" s="67">
        <v>16</v>
      </c>
    </row>
    <row r="871" spans="2:4" x14ac:dyDescent="0.25">
      <c r="B871" s="67" t="s">
        <v>390</v>
      </c>
      <c r="C871" s="67" t="s">
        <v>378</v>
      </c>
      <c r="D871" s="67">
        <v>16</v>
      </c>
    </row>
    <row r="872" spans="2:4" x14ac:dyDescent="0.25">
      <c r="B872" s="67" t="s">
        <v>68</v>
      </c>
      <c r="C872" s="67" t="s">
        <v>1677</v>
      </c>
      <c r="D872" s="67">
        <v>15</v>
      </c>
    </row>
    <row r="873" spans="2:4" x14ac:dyDescent="0.25">
      <c r="B873" s="67" t="s">
        <v>311</v>
      </c>
      <c r="C873" s="67" t="s">
        <v>429</v>
      </c>
      <c r="D873" s="67">
        <v>15</v>
      </c>
    </row>
    <row r="874" spans="2:4" x14ac:dyDescent="0.25">
      <c r="B874" s="67" t="s">
        <v>147</v>
      </c>
      <c r="C874" s="67" t="s">
        <v>1000</v>
      </c>
      <c r="D874" s="67">
        <v>15</v>
      </c>
    </row>
    <row r="875" spans="2:4" x14ac:dyDescent="0.25">
      <c r="B875" s="67" t="s">
        <v>778</v>
      </c>
      <c r="C875" s="67" t="s">
        <v>772</v>
      </c>
      <c r="D875" s="67">
        <v>15</v>
      </c>
    </row>
    <row r="876" spans="2:4" x14ac:dyDescent="0.25">
      <c r="B876" s="67" t="s">
        <v>1175</v>
      </c>
      <c r="C876" s="67" t="s">
        <v>1172</v>
      </c>
      <c r="D876" s="67">
        <v>15</v>
      </c>
    </row>
    <row r="877" spans="2:4" x14ac:dyDescent="0.25">
      <c r="B877" s="67" t="s">
        <v>1175</v>
      </c>
      <c r="C877" s="67" t="s">
        <v>453</v>
      </c>
      <c r="D877" s="67">
        <v>15</v>
      </c>
    </row>
    <row r="878" spans="2:4" x14ac:dyDescent="0.25">
      <c r="B878" s="67" t="s">
        <v>964</v>
      </c>
      <c r="C878" s="67" t="s">
        <v>582</v>
      </c>
      <c r="D878" s="67">
        <v>15</v>
      </c>
    </row>
    <row r="879" spans="2:4" x14ac:dyDescent="0.25">
      <c r="B879" s="67" t="s">
        <v>1722</v>
      </c>
      <c r="C879" s="67" t="s">
        <v>1708</v>
      </c>
      <c r="D879" s="67">
        <v>15</v>
      </c>
    </row>
    <row r="880" spans="2:4" x14ac:dyDescent="0.25">
      <c r="B880" s="67" t="s">
        <v>1357</v>
      </c>
      <c r="C880" s="67" t="s">
        <v>1353</v>
      </c>
      <c r="D880" s="67">
        <v>15</v>
      </c>
    </row>
    <row r="881" spans="2:4" x14ac:dyDescent="0.25">
      <c r="B881" s="67" t="s">
        <v>865</v>
      </c>
      <c r="C881" s="67" t="s">
        <v>44</v>
      </c>
      <c r="D881" s="67">
        <v>15</v>
      </c>
    </row>
    <row r="882" spans="2:4" x14ac:dyDescent="0.25">
      <c r="B882" s="67" t="s">
        <v>1245</v>
      </c>
      <c r="C882" s="67" t="s">
        <v>1242</v>
      </c>
      <c r="D882" s="67">
        <v>15</v>
      </c>
    </row>
    <row r="883" spans="2:4" x14ac:dyDescent="0.25">
      <c r="B883" s="67" t="s">
        <v>781</v>
      </c>
      <c r="C883" s="67" t="s">
        <v>1840</v>
      </c>
      <c r="D883" s="67">
        <v>15</v>
      </c>
    </row>
    <row r="884" spans="2:4" x14ac:dyDescent="0.25">
      <c r="B884" s="67" t="s">
        <v>1784</v>
      </c>
      <c r="C884" s="67" t="s">
        <v>1780</v>
      </c>
      <c r="D884" s="67">
        <v>15</v>
      </c>
    </row>
    <row r="885" spans="2:4" x14ac:dyDescent="0.25">
      <c r="B885" s="67" t="s">
        <v>1362</v>
      </c>
      <c r="C885" s="67" t="s">
        <v>651</v>
      </c>
      <c r="D885" s="67">
        <v>15</v>
      </c>
    </row>
    <row r="886" spans="2:4" x14ac:dyDescent="0.25">
      <c r="B886" s="67" t="s">
        <v>1318</v>
      </c>
      <c r="C886" s="67" t="s">
        <v>275</v>
      </c>
      <c r="D886" s="67">
        <v>15</v>
      </c>
    </row>
    <row r="887" spans="2:4" x14ac:dyDescent="0.25">
      <c r="B887" s="67" t="s">
        <v>1313</v>
      </c>
      <c r="C887" s="67" t="s">
        <v>1758</v>
      </c>
      <c r="D887" s="67">
        <v>15</v>
      </c>
    </row>
    <row r="888" spans="2:4" x14ac:dyDescent="0.25">
      <c r="B888" s="67" t="s">
        <v>387</v>
      </c>
      <c r="C888" s="67" t="s">
        <v>1703</v>
      </c>
      <c r="D888" s="67">
        <v>15</v>
      </c>
    </row>
    <row r="889" spans="2:4" x14ac:dyDescent="0.25">
      <c r="B889" s="67" t="s">
        <v>1831</v>
      </c>
      <c r="C889" s="67" t="s">
        <v>200</v>
      </c>
      <c r="D889" s="67">
        <v>15</v>
      </c>
    </row>
    <row r="890" spans="2:4" x14ac:dyDescent="0.25">
      <c r="B890" s="67" t="s">
        <v>1356</v>
      </c>
      <c r="C890" s="67" t="s">
        <v>1352</v>
      </c>
      <c r="D890" s="67">
        <v>15</v>
      </c>
    </row>
    <row r="891" spans="2:4" x14ac:dyDescent="0.25">
      <c r="B891" s="67" t="s">
        <v>1441</v>
      </c>
      <c r="C891" s="67" t="s">
        <v>1436</v>
      </c>
      <c r="D891" s="67">
        <v>15</v>
      </c>
    </row>
    <row r="892" spans="2:4" x14ac:dyDescent="0.25">
      <c r="B892" s="67" t="s">
        <v>340</v>
      </c>
      <c r="C892" s="67" t="s">
        <v>331</v>
      </c>
      <c r="D892" s="67">
        <v>15</v>
      </c>
    </row>
    <row r="893" spans="2:4" x14ac:dyDescent="0.25">
      <c r="B893" s="67" t="s">
        <v>434</v>
      </c>
      <c r="C893" s="67" t="s">
        <v>664</v>
      </c>
      <c r="D893" s="67">
        <v>15</v>
      </c>
    </row>
    <row r="894" spans="2:4" x14ac:dyDescent="0.25">
      <c r="B894" s="67" t="s">
        <v>91</v>
      </c>
      <c r="C894" s="67" t="s">
        <v>83</v>
      </c>
      <c r="D894" s="67">
        <v>15</v>
      </c>
    </row>
    <row r="895" spans="2:4" x14ac:dyDescent="0.25">
      <c r="B895" s="67" t="s">
        <v>758</v>
      </c>
      <c r="C895" s="67" t="s">
        <v>236</v>
      </c>
      <c r="D895" s="67">
        <v>15</v>
      </c>
    </row>
    <row r="896" spans="2:4" x14ac:dyDescent="0.25">
      <c r="B896" s="67" t="s">
        <v>758</v>
      </c>
      <c r="C896" s="67" t="s">
        <v>1203</v>
      </c>
      <c r="D896" s="67">
        <v>15</v>
      </c>
    </row>
    <row r="897" spans="2:4" x14ac:dyDescent="0.25">
      <c r="B897" s="67" t="s">
        <v>62</v>
      </c>
      <c r="C897" s="67" t="s">
        <v>1057</v>
      </c>
      <c r="D897" s="67">
        <v>15</v>
      </c>
    </row>
    <row r="898" spans="2:4" x14ac:dyDescent="0.25">
      <c r="B898" s="67" t="s">
        <v>1168</v>
      </c>
      <c r="C898" s="67" t="s">
        <v>1163</v>
      </c>
      <c r="D898" s="67">
        <v>15</v>
      </c>
    </row>
    <row r="899" spans="2:4" x14ac:dyDescent="0.25">
      <c r="B899" s="67" t="s">
        <v>982</v>
      </c>
      <c r="C899" s="67" t="s">
        <v>980</v>
      </c>
      <c r="D899" s="67">
        <v>15</v>
      </c>
    </row>
    <row r="900" spans="2:4" x14ac:dyDescent="0.25">
      <c r="B900" s="67" t="s">
        <v>1733</v>
      </c>
      <c r="C900" s="67" t="s">
        <v>1652</v>
      </c>
      <c r="D900" s="67">
        <v>15</v>
      </c>
    </row>
    <row r="901" spans="2:4" x14ac:dyDescent="0.25">
      <c r="B901" s="67" t="s">
        <v>914</v>
      </c>
      <c r="C901" s="67" t="s">
        <v>912</v>
      </c>
      <c r="D901" s="67">
        <v>15</v>
      </c>
    </row>
    <row r="902" spans="2:4" x14ac:dyDescent="0.25">
      <c r="B902" s="67" t="s">
        <v>176</v>
      </c>
      <c r="C902" s="67" t="s">
        <v>301</v>
      </c>
      <c r="D902" s="67">
        <v>15</v>
      </c>
    </row>
    <row r="903" spans="2:4" x14ac:dyDescent="0.25">
      <c r="B903" s="67" t="s">
        <v>1336</v>
      </c>
      <c r="C903" s="67" t="s">
        <v>1333</v>
      </c>
      <c r="D903" s="67">
        <v>15</v>
      </c>
    </row>
    <row r="904" spans="2:4" x14ac:dyDescent="0.25">
      <c r="B904" s="67" t="s">
        <v>715</v>
      </c>
      <c r="C904" s="67" t="s">
        <v>710</v>
      </c>
      <c r="D904" s="67">
        <v>15</v>
      </c>
    </row>
    <row r="905" spans="2:4" x14ac:dyDescent="0.25">
      <c r="B905" s="67" t="s">
        <v>617</v>
      </c>
      <c r="C905" s="67" t="s">
        <v>611</v>
      </c>
      <c r="D905" s="67">
        <v>15</v>
      </c>
    </row>
    <row r="906" spans="2:4" x14ac:dyDescent="0.25">
      <c r="B906" s="67" t="s">
        <v>854</v>
      </c>
      <c r="C906" s="67" t="s">
        <v>522</v>
      </c>
      <c r="D906" s="67">
        <v>15</v>
      </c>
    </row>
    <row r="907" spans="2:4" x14ac:dyDescent="0.25">
      <c r="B907" s="67" t="s">
        <v>313</v>
      </c>
      <c r="C907" s="67" t="s">
        <v>302</v>
      </c>
      <c r="D907" s="67">
        <v>15</v>
      </c>
    </row>
    <row r="908" spans="2:4" x14ac:dyDescent="0.25">
      <c r="B908" s="67" t="s">
        <v>68</v>
      </c>
      <c r="C908" s="67" t="s">
        <v>83</v>
      </c>
      <c r="D908" s="67">
        <v>14</v>
      </c>
    </row>
    <row r="909" spans="2:4" x14ac:dyDescent="0.25">
      <c r="B909" s="67" t="s">
        <v>147</v>
      </c>
      <c r="C909" s="67" t="s">
        <v>573</v>
      </c>
      <c r="D909" s="67">
        <v>14</v>
      </c>
    </row>
    <row r="910" spans="2:4" x14ac:dyDescent="0.25">
      <c r="B910" s="67" t="s">
        <v>371</v>
      </c>
      <c r="C910" s="67" t="s">
        <v>115</v>
      </c>
      <c r="D910" s="67">
        <v>14</v>
      </c>
    </row>
    <row r="911" spans="2:4" x14ac:dyDescent="0.25">
      <c r="B911" s="67" t="s">
        <v>275</v>
      </c>
      <c r="C911" s="67" t="s">
        <v>959</v>
      </c>
      <c r="D911" s="67">
        <v>14</v>
      </c>
    </row>
    <row r="912" spans="2:4" x14ac:dyDescent="0.25">
      <c r="B912" s="67" t="s">
        <v>128</v>
      </c>
      <c r="C912" s="67" t="s">
        <v>712</v>
      </c>
      <c r="D912" s="67">
        <v>14</v>
      </c>
    </row>
    <row r="913" spans="2:4" x14ac:dyDescent="0.25">
      <c r="B913" s="67" t="s">
        <v>778</v>
      </c>
      <c r="C913" s="67" t="s">
        <v>1071</v>
      </c>
      <c r="D913" s="67">
        <v>14</v>
      </c>
    </row>
    <row r="914" spans="2:4" x14ac:dyDescent="0.25">
      <c r="B914" s="67" t="s">
        <v>389</v>
      </c>
      <c r="C914" s="67" t="s">
        <v>256</v>
      </c>
      <c r="D914" s="67">
        <v>14</v>
      </c>
    </row>
    <row r="915" spans="2:4" x14ac:dyDescent="0.25">
      <c r="B915" s="67" t="s">
        <v>293</v>
      </c>
      <c r="C915" s="67" t="s">
        <v>289</v>
      </c>
      <c r="D915" s="67">
        <v>14</v>
      </c>
    </row>
    <row r="916" spans="2:4" x14ac:dyDescent="0.25">
      <c r="B916" s="67" t="s">
        <v>88</v>
      </c>
      <c r="C916" s="67" t="s">
        <v>623</v>
      </c>
      <c r="D916" s="67">
        <v>14</v>
      </c>
    </row>
    <row r="917" spans="2:4" x14ac:dyDescent="0.25">
      <c r="B917" s="67" t="s">
        <v>673</v>
      </c>
      <c r="C917" s="67" t="s">
        <v>1130</v>
      </c>
      <c r="D917" s="67">
        <v>14</v>
      </c>
    </row>
    <row r="918" spans="2:4" x14ac:dyDescent="0.25">
      <c r="B918" s="67" t="s">
        <v>208</v>
      </c>
      <c r="C918" s="67" t="s">
        <v>193</v>
      </c>
      <c r="D918" s="67">
        <v>14</v>
      </c>
    </row>
    <row r="919" spans="2:4" x14ac:dyDescent="0.25">
      <c r="B919" s="67" t="s">
        <v>61</v>
      </c>
      <c r="C919" s="67" t="s">
        <v>42</v>
      </c>
      <c r="D919" s="67">
        <v>14</v>
      </c>
    </row>
    <row r="920" spans="2:4" x14ac:dyDescent="0.25">
      <c r="B920" s="67" t="s">
        <v>127</v>
      </c>
      <c r="C920" s="67" t="s">
        <v>423</v>
      </c>
      <c r="D920" s="67">
        <v>14</v>
      </c>
    </row>
    <row r="921" spans="2:4" x14ac:dyDescent="0.25">
      <c r="B921" s="67" t="s">
        <v>321</v>
      </c>
      <c r="C921" s="67" t="s">
        <v>1557</v>
      </c>
      <c r="D921" s="67">
        <v>14</v>
      </c>
    </row>
    <row r="922" spans="2:4" x14ac:dyDescent="0.25">
      <c r="B922" s="67" t="s">
        <v>1509</v>
      </c>
      <c r="C922" s="67" t="s">
        <v>809</v>
      </c>
      <c r="D922" s="67">
        <v>14</v>
      </c>
    </row>
    <row r="923" spans="2:4" x14ac:dyDescent="0.25">
      <c r="B923" s="67" t="s">
        <v>781</v>
      </c>
      <c r="C923" s="67" t="s">
        <v>1736</v>
      </c>
      <c r="D923" s="67">
        <v>14</v>
      </c>
    </row>
    <row r="924" spans="2:4" x14ac:dyDescent="0.25">
      <c r="B924" s="67" t="s">
        <v>672</v>
      </c>
      <c r="C924" s="67" t="s">
        <v>455</v>
      </c>
      <c r="D924" s="67">
        <v>14</v>
      </c>
    </row>
    <row r="925" spans="2:4" x14ac:dyDescent="0.25">
      <c r="B925" s="67" t="s">
        <v>944</v>
      </c>
      <c r="C925" s="67" t="s">
        <v>937</v>
      </c>
      <c r="D925" s="67">
        <v>14</v>
      </c>
    </row>
    <row r="926" spans="2:4" x14ac:dyDescent="0.25">
      <c r="B926" s="67" t="s">
        <v>277</v>
      </c>
      <c r="C926" s="67" t="s">
        <v>452</v>
      </c>
      <c r="D926" s="67">
        <v>14</v>
      </c>
    </row>
    <row r="927" spans="2:4" x14ac:dyDescent="0.25">
      <c r="B927" s="67" t="s">
        <v>277</v>
      </c>
      <c r="C927" s="67" t="s">
        <v>198</v>
      </c>
      <c r="D927" s="67">
        <v>14</v>
      </c>
    </row>
    <row r="928" spans="2:4" x14ac:dyDescent="0.25">
      <c r="B928" s="67" t="s">
        <v>434</v>
      </c>
      <c r="C928" s="67" t="s">
        <v>1571</v>
      </c>
      <c r="D928" s="67">
        <v>14</v>
      </c>
    </row>
    <row r="929" spans="2:4" x14ac:dyDescent="0.25">
      <c r="B929" s="67" t="s">
        <v>1434</v>
      </c>
      <c r="C929" s="67" t="s">
        <v>1432</v>
      </c>
      <c r="D929" s="67">
        <v>14</v>
      </c>
    </row>
    <row r="930" spans="2:4" x14ac:dyDescent="0.25">
      <c r="B930" s="67" t="s">
        <v>309</v>
      </c>
      <c r="C930" s="67" t="s">
        <v>299</v>
      </c>
      <c r="D930" s="67">
        <v>14</v>
      </c>
    </row>
    <row r="931" spans="2:4" x14ac:dyDescent="0.25">
      <c r="B931" s="67" t="s">
        <v>1844</v>
      </c>
      <c r="C931" s="67" t="s">
        <v>1842</v>
      </c>
      <c r="D931" s="67">
        <v>14</v>
      </c>
    </row>
    <row r="932" spans="2:4" x14ac:dyDescent="0.25">
      <c r="B932" s="67" t="s">
        <v>476</v>
      </c>
      <c r="C932" s="67" t="s">
        <v>471</v>
      </c>
      <c r="D932" s="67">
        <v>14</v>
      </c>
    </row>
    <row r="933" spans="2:4" x14ac:dyDescent="0.25">
      <c r="B933" s="67" t="s">
        <v>1348</v>
      </c>
      <c r="C933" s="67" t="s">
        <v>1257</v>
      </c>
      <c r="D933" s="67">
        <v>14</v>
      </c>
    </row>
    <row r="934" spans="2:4" x14ac:dyDescent="0.25">
      <c r="B934" s="67" t="s">
        <v>494</v>
      </c>
      <c r="C934" s="67" t="s">
        <v>1678</v>
      </c>
      <c r="D934" s="67">
        <v>14</v>
      </c>
    </row>
    <row r="935" spans="2:4" x14ac:dyDescent="0.25">
      <c r="B935" s="67" t="s">
        <v>253</v>
      </c>
      <c r="C935" s="67" t="s">
        <v>1164</v>
      </c>
      <c r="D935" s="67">
        <v>14</v>
      </c>
    </row>
    <row r="936" spans="2:4" x14ac:dyDescent="0.25">
      <c r="B936" s="67" t="s">
        <v>890</v>
      </c>
      <c r="C936" s="67" t="s">
        <v>44</v>
      </c>
      <c r="D936" s="67">
        <v>14</v>
      </c>
    </row>
    <row r="937" spans="2:4" x14ac:dyDescent="0.25">
      <c r="B937" s="67" t="s">
        <v>213</v>
      </c>
      <c r="C937" s="67" t="s">
        <v>199</v>
      </c>
      <c r="D937" s="67">
        <v>14</v>
      </c>
    </row>
    <row r="938" spans="2:4" x14ac:dyDescent="0.25">
      <c r="B938" s="67" t="s">
        <v>1337</v>
      </c>
      <c r="C938" s="67" t="s">
        <v>893</v>
      </c>
      <c r="D938" s="67">
        <v>14</v>
      </c>
    </row>
    <row r="939" spans="2:4" x14ac:dyDescent="0.25">
      <c r="B939" s="67" t="s">
        <v>1621</v>
      </c>
      <c r="C939" s="67" t="s">
        <v>1614</v>
      </c>
      <c r="D939" s="67">
        <v>14</v>
      </c>
    </row>
    <row r="940" spans="2:4" x14ac:dyDescent="0.25">
      <c r="B940" s="67" t="s">
        <v>831</v>
      </c>
      <c r="C940" s="67" t="s">
        <v>1578</v>
      </c>
      <c r="D940" s="67">
        <v>14</v>
      </c>
    </row>
    <row r="941" spans="2:4" x14ac:dyDescent="0.25">
      <c r="B941" s="67" t="s">
        <v>1530</v>
      </c>
      <c r="C941" s="67" t="s">
        <v>1528</v>
      </c>
      <c r="D941" s="67">
        <v>14</v>
      </c>
    </row>
    <row r="942" spans="2:4" x14ac:dyDescent="0.25">
      <c r="B942" s="67" t="s">
        <v>587</v>
      </c>
      <c r="C942" s="67" t="s">
        <v>1444</v>
      </c>
      <c r="D942" s="67">
        <v>14</v>
      </c>
    </row>
    <row r="943" spans="2:4" x14ac:dyDescent="0.25">
      <c r="B943" s="67" t="s">
        <v>1670</v>
      </c>
      <c r="C943" s="67" t="s">
        <v>1665</v>
      </c>
      <c r="D943" s="67">
        <v>14</v>
      </c>
    </row>
    <row r="944" spans="2:4" x14ac:dyDescent="0.25">
      <c r="B944" s="67" t="s">
        <v>263</v>
      </c>
      <c r="C944" s="67" t="s">
        <v>258</v>
      </c>
      <c r="D944" s="67">
        <v>14</v>
      </c>
    </row>
    <row r="945" spans="2:4" x14ac:dyDescent="0.25">
      <c r="B945" s="67" t="s">
        <v>176</v>
      </c>
      <c r="C945" s="67" t="s">
        <v>1845</v>
      </c>
      <c r="D945" s="67">
        <v>14</v>
      </c>
    </row>
    <row r="946" spans="2:4" x14ac:dyDescent="0.25">
      <c r="B946" s="67" t="s">
        <v>715</v>
      </c>
      <c r="C946" s="67" t="s">
        <v>1775</v>
      </c>
      <c r="D946" s="67">
        <v>14</v>
      </c>
    </row>
    <row r="947" spans="2:4" x14ac:dyDescent="0.25">
      <c r="B947" s="67" t="s">
        <v>391</v>
      </c>
      <c r="C947" s="67" t="s">
        <v>379</v>
      </c>
      <c r="D947" s="67">
        <v>14</v>
      </c>
    </row>
    <row r="948" spans="2:4" x14ac:dyDescent="0.25">
      <c r="B948" s="67" t="s">
        <v>90</v>
      </c>
      <c r="C948" s="67" t="s">
        <v>613</v>
      </c>
      <c r="D948" s="67">
        <v>14</v>
      </c>
    </row>
    <row r="949" spans="2:4" x14ac:dyDescent="0.25">
      <c r="B949" s="67" t="s">
        <v>881</v>
      </c>
      <c r="C949" s="67" t="s">
        <v>876</v>
      </c>
      <c r="D949" s="67">
        <v>14</v>
      </c>
    </row>
    <row r="950" spans="2:4" x14ac:dyDescent="0.25">
      <c r="B950" s="67" t="s">
        <v>206</v>
      </c>
      <c r="C950" s="67" t="s">
        <v>1210</v>
      </c>
      <c r="D950" s="67">
        <v>14</v>
      </c>
    </row>
    <row r="951" spans="2:4" x14ac:dyDescent="0.25">
      <c r="B951" s="67" t="s">
        <v>1754</v>
      </c>
      <c r="C951" s="67" t="s">
        <v>1752</v>
      </c>
      <c r="D951" s="67">
        <v>14</v>
      </c>
    </row>
    <row r="952" spans="2:4" x14ac:dyDescent="0.25">
      <c r="B952" s="67" t="s">
        <v>149</v>
      </c>
      <c r="C952" s="67" t="s">
        <v>1061</v>
      </c>
      <c r="D952" s="67">
        <v>14</v>
      </c>
    </row>
    <row r="953" spans="2:4" x14ac:dyDescent="0.25">
      <c r="B953" s="67" t="s">
        <v>1797</v>
      </c>
      <c r="C953" s="67" t="s">
        <v>1790</v>
      </c>
      <c r="D953" s="67">
        <v>14</v>
      </c>
    </row>
    <row r="954" spans="2:4" x14ac:dyDescent="0.25">
      <c r="B954" s="67" t="s">
        <v>1505</v>
      </c>
      <c r="C954" s="67" t="s">
        <v>1628</v>
      </c>
      <c r="D954" s="67">
        <v>14</v>
      </c>
    </row>
    <row r="955" spans="2:4" x14ac:dyDescent="0.25">
      <c r="B955" s="67" t="s">
        <v>983</v>
      </c>
      <c r="C955" s="67" t="s">
        <v>287</v>
      </c>
      <c r="D955" s="67">
        <v>14</v>
      </c>
    </row>
    <row r="956" spans="2:4" x14ac:dyDescent="0.25">
      <c r="B956" s="67" t="s">
        <v>1145</v>
      </c>
      <c r="C956" s="67" t="s">
        <v>1140</v>
      </c>
      <c r="D956" s="67">
        <v>13</v>
      </c>
    </row>
    <row r="957" spans="2:4" x14ac:dyDescent="0.25">
      <c r="B957" s="67" t="s">
        <v>147</v>
      </c>
      <c r="C957" s="67" t="s">
        <v>194</v>
      </c>
      <c r="D957" s="67">
        <v>13</v>
      </c>
    </row>
    <row r="958" spans="2:4" x14ac:dyDescent="0.25">
      <c r="B958" s="67" t="s">
        <v>1748</v>
      </c>
      <c r="C958" s="67" t="s">
        <v>681</v>
      </c>
      <c r="D958" s="67">
        <v>13</v>
      </c>
    </row>
    <row r="959" spans="2:4" x14ac:dyDescent="0.25">
      <c r="B959" s="67" t="s">
        <v>1156</v>
      </c>
      <c r="C959" s="67" t="s">
        <v>1103</v>
      </c>
      <c r="D959" s="67">
        <v>13</v>
      </c>
    </row>
    <row r="960" spans="2:4" x14ac:dyDescent="0.25">
      <c r="B960" s="67" t="s">
        <v>262</v>
      </c>
      <c r="C960" s="67" t="s">
        <v>95</v>
      </c>
      <c r="D960" s="67">
        <v>13</v>
      </c>
    </row>
    <row r="961" spans="2:4" x14ac:dyDescent="0.25">
      <c r="B961" s="67" t="s">
        <v>468</v>
      </c>
      <c r="C961" s="67" t="s">
        <v>1437</v>
      </c>
      <c r="D961" s="67">
        <v>13</v>
      </c>
    </row>
    <row r="962" spans="2:4" x14ac:dyDescent="0.25">
      <c r="B962" s="67" t="s">
        <v>133</v>
      </c>
      <c r="C962" s="67" t="s">
        <v>182</v>
      </c>
      <c r="D962" s="67">
        <v>13</v>
      </c>
    </row>
    <row r="963" spans="2:4" x14ac:dyDescent="0.25">
      <c r="B963" s="67" t="s">
        <v>462</v>
      </c>
      <c r="C963" s="67" t="s">
        <v>449</v>
      </c>
      <c r="D963" s="67">
        <v>13</v>
      </c>
    </row>
    <row r="964" spans="2:4" x14ac:dyDescent="0.25">
      <c r="B964" s="67" t="s">
        <v>314</v>
      </c>
      <c r="C964" s="67" t="s">
        <v>303</v>
      </c>
      <c r="D964" s="67">
        <v>13</v>
      </c>
    </row>
    <row r="965" spans="2:4" x14ac:dyDescent="0.25">
      <c r="B965" s="67" t="s">
        <v>1077</v>
      </c>
      <c r="C965" s="67" t="s">
        <v>1072</v>
      </c>
      <c r="D965" s="67">
        <v>13</v>
      </c>
    </row>
    <row r="966" spans="2:4" x14ac:dyDescent="0.25">
      <c r="B966" s="67" t="s">
        <v>88</v>
      </c>
      <c r="C966" s="67" t="s">
        <v>80</v>
      </c>
      <c r="D966" s="67">
        <v>13</v>
      </c>
    </row>
    <row r="967" spans="2:4" x14ac:dyDescent="0.25">
      <c r="B967" s="67" t="s">
        <v>606</v>
      </c>
      <c r="C967" s="67" t="s">
        <v>594</v>
      </c>
      <c r="D967" s="67">
        <v>13</v>
      </c>
    </row>
    <row r="968" spans="2:4" x14ac:dyDescent="0.25">
      <c r="B968" s="67" t="s">
        <v>401</v>
      </c>
      <c r="C968" s="67" t="s">
        <v>1321</v>
      </c>
      <c r="D968" s="67">
        <v>13</v>
      </c>
    </row>
    <row r="969" spans="2:4" x14ac:dyDescent="0.25">
      <c r="B969" s="67" t="s">
        <v>1755</v>
      </c>
      <c r="C969" s="67" t="s">
        <v>766</v>
      </c>
      <c r="D969" s="67">
        <v>13</v>
      </c>
    </row>
    <row r="970" spans="2:4" x14ac:dyDescent="0.25">
      <c r="B970" s="67" t="s">
        <v>1217</v>
      </c>
      <c r="C970" s="67" t="s">
        <v>1211</v>
      </c>
      <c r="D970" s="67">
        <v>13</v>
      </c>
    </row>
    <row r="971" spans="2:4" x14ac:dyDescent="0.25">
      <c r="B971" s="67" t="s">
        <v>537</v>
      </c>
      <c r="C971" s="67" t="s">
        <v>533</v>
      </c>
      <c r="D971" s="67">
        <v>13</v>
      </c>
    </row>
    <row r="972" spans="2:4" x14ac:dyDescent="0.25">
      <c r="B972" s="67" t="s">
        <v>419</v>
      </c>
      <c r="C972" s="67" t="s">
        <v>1768</v>
      </c>
      <c r="D972" s="67">
        <v>13</v>
      </c>
    </row>
    <row r="973" spans="2:4" x14ac:dyDescent="0.25">
      <c r="B973" s="67" t="s">
        <v>625</v>
      </c>
      <c r="C973" s="67" t="s">
        <v>316</v>
      </c>
      <c r="D973" s="67">
        <v>13</v>
      </c>
    </row>
    <row r="974" spans="2:4" x14ac:dyDescent="0.25">
      <c r="B974" s="67" t="s">
        <v>625</v>
      </c>
      <c r="C974" s="67" t="s">
        <v>622</v>
      </c>
      <c r="D974" s="67">
        <v>13</v>
      </c>
    </row>
    <row r="975" spans="2:4" x14ac:dyDescent="0.25">
      <c r="B975" s="67" t="s">
        <v>789</v>
      </c>
      <c r="C975" s="67" t="s">
        <v>782</v>
      </c>
      <c r="D975" s="67">
        <v>13</v>
      </c>
    </row>
    <row r="976" spans="2:4" x14ac:dyDescent="0.25">
      <c r="B976" s="67" t="s">
        <v>415</v>
      </c>
      <c r="C976" s="67" t="s">
        <v>677</v>
      </c>
      <c r="D976" s="67">
        <v>13</v>
      </c>
    </row>
    <row r="977" spans="2:4" x14ac:dyDescent="0.25">
      <c r="B977" s="67" t="s">
        <v>1313</v>
      </c>
      <c r="C977" s="67" t="s">
        <v>1306</v>
      </c>
      <c r="D977" s="67">
        <v>13</v>
      </c>
    </row>
    <row r="978" spans="2:4" x14ac:dyDescent="0.25">
      <c r="B978" s="67" t="s">
        <v>759</v>
      </c>
      <c r="C978" s="67" t="s">
        <v>1846</v>
      </c>
      <c r="D978" s="67">
        <v>13</v>
      </c>
    </row>
    <row r="979" spans="2:4" x14ac:dyDescent="0.25">
      <c r="B979" s="67" t="s">
        <v>1025</v>
      </c>
      <c r="C979" s="67" t="s">
        <v>1079</v>
      </c>
      <c r="D979" s="67">
        <v>13</v>
      </c>
    </row>
    <row r="980" spans="2:4" x14ac:dyDescent="0.25">
      <c r="B980" s="67" t="s">
        <v>1126</v>
      </c>
      <c r="C980" s="67" t="s">
        <v>1121</v>
      </c>
      <c r="D980" s="67">
        <v>13</v>
      </c>
    </row>
    <row r="981" spans="2:4" x14ac:dyDescent="0.25">
      <c r="B981" s="67" t="s">
        <v>834</v>
      </c>
      <c r="C981" s="67" t="s">
        <v>827</v>
      </c>
      <c r="D981" s="67">
        <v>13</v>
      </c>
    </row>
    <row r="982" spans="2:4" x14ac:dyDescent="0.25">
      <c r="B982" s="67" t="s">
        <v>528</v>
      </c>
      <c r="C982" s="67" t="s">
        <v>773</v>
      </c>
      <c r="D982" s="67">
        <v>13</v>
      </c>
    </row>
    <row r="983" spans="2:4" x14ac:dyDescent="0.25">
      <c r="B983" s="67" t="s">
        <v>1136</v>
      </c>
      <c r="C983" s="67" t="s">
        <v>1132</v>
      </c>
      <c r="D983" s="67">
        <v>13</v>
      </c>
    </row>
    <row r="984" spans="2:4" x14ac:dyDescent="0.25">
      <c r="B984" s="67" t="s">
        <v>253</v>
      </c>
      <c r="C984" s="67" t="s">
        <v>243</v>
      </c>
      <c r="D984" s="67">
        <v>13</v>
      </c>
    </row>
    <row r="985" spans="2:4" x14ac:dyDescent="0.25">
      <c r="B985" s="67" t="s">
        <v>420</v>
      </c>
      <c r="C985" s="67" t="s">
        <v>411</v>
      </c>
      <c r="D985" s="67">
        <v>13</v>
      </c>
    </row>
    <row r="986" spans="2:4" x14ac:dyDescent="0.25">
      <c r="B986" s="67" t="s">
        <v>550</v>
      </c>
      <c r="C986" s="67" t="s">
        <v>542</v>
      </c>
      <c r="D986" s="67">
        <v>13</v>
      </c>
    </row>
    <row r="987" spans="2:4" x14ac:dyDescent="0.25">
      <c r="B987" s="67" t="s">
        <v>282</v>
      </c>
      <c r="C987" s="67" t="s">
        <v>1439</v>
      </c>
      <c r="D987" s="67">
        <v>13</v>
      </c>
    </row>
    <row r="988" spans="2:4" x14ac:dyDescent="0.25">
      <c r="B988" s="67" t="s">
        <v>374</v>
      </c>
      <c r="C988" s="67" t="s">
        <v>50</v>
      </c>
      <c r="D988" s="67">
        <v>13</v>
      </c>
    </row>
    <row r="989" spans="2:4" x14ac:dyDescent="0.25">
      <c r="B989" s="67" t="s">
        <v>105</v>
      </c>
      <c r="C989" s="67" t="s">
        <v>195</v>
      </c>
      <c r="D989" s="67">
        <v>13</v>
      </c>
    </row>
    <row r="990" spans="2:4" x14ac:dyDescent="0.25">
      <c r="B990" s="67" t="s">
        <v>1088</v>
      </c>
      <c r="C990" s="67" t="s">
        <v>1400</v>
      </c>
      <c r="D990" s="67">
        <v>13</v>
      </c>
    </row>
    <row r="991" spans="2:4" x14ac:dyDescent="0.25">
      <c r="B991" s="67" t="s">
        <v>413</v>
      </c>
      <c r="C991" s="67" t="s">
        <v>446</v>
      </c>
      <c r="D991" s="67">
        <v>13</v>
      </c>
    </row>
    <row r="992" spans="2:4" x14ac:dyDescent="0.25">
      <c r="B992" s="67" t="s">
        <v>882</v>
      </c>
      <c r="C992" s="67" t="s">
        <v>877</v>
      </c>
      <c r="D992" s="67">
        <v>13</v>
      </c>
    </row>
    <row r="993" spans="2:4" x14ac:dyDescent="0.25">
      <c r="B993" s="67" t="s">
        <v>1460</v>
      </c>
      <c r="C993" s="67" t="s">
        <v>1454</v>
      </c>
      <c r="D993" s="67">
        <v>13</v>
      </c>
    </row>
    <row r="994" spans="2:4" x14ac:dyDescent="0.25">
      <c r="B994" s="67" t="s">
        <v>1300</v>
      </c>
      <c r="C994" s="67" t="s">
        <v>1791</v>
      </c>
      <c r="D994" s="67">
        <v>13</v>
      </c>
    </row>
    <row r="995" spans="2:4" x14ac:dyDescent="0.25">
      <c r="B995" s="67" t="s">
        <v>211</v>
      </c>
      <c r="C995" s="67" t="s">
        <v>839</v>
      </c>
      <c r="D995" s="67">
        <v>13</v>
      </c>
    </row>
    <row r="996" spans="2:4" x14ac:dyDescent="0.25">
      <c r="B996" s="67" t="s">
        <v>466</v>
      </c>
      <c r="C996" s="67" t="s">
        <v>1018</v>
      </c>
      <c r="D996" s="67">
        <v>13</v>
      </c>
    </row>
    <row r="997" spans="2:4" x14ac:dyDescent="0.25">
      <c r="B997" s="67" t="s">
        <v>932</v>
      </c>
      <c r="C997" s="67" t="s">
        <v>581</v>
      </c>
      <c r="D997" s="67">
        <v>13</v>
      </c>
    </row>
    <row r="998" spans="2:4" x14ac:dyDescent="0.25">
      <c r="B998" s="67" t="s">
        <v>1315</v>
      </c>
      <c r="C998" s="67" t="s">
        <v>1644</v>
      </c>
      <c r="D998" s="67">
        <v>13</v>
      </c>
    </row>
    <row r="999" spans="2:4" x14ac:dyDescent="0.25">
      <c r="B999" s="67" t="s">
        <v>1179</v>
      </c>
      <c r="C999" s="67" t="s">
        <v>302</v>
      </c>
      <c r="D999" s="67">
        <v>12</v>
      </c>
    </row>
    <row r="1000" spans="2:4" x14ac:dyDescent="0.25">
      <c r="B1000" s="67" t="s">
        <v>68</v>
      </c>
      <c r="C1000" s="67" t="s">
        <v>774</v>
      </c>
      <c r="D1000" s="67">
        <v>12</v>
      </c>
    </row>
    <row r="1001" spans="2:4" x14ac:dyDescent="0.25">
      <c r="B1001" s="67" t="s">
        <v>666</v>
      </c>
      <c r="C1001" s="67" t="s">
        <v>862</v>
      </c>
      <c r="D1001" s="67">
        <v>12</v>
      </c>
    </row>
    <row r="1002" spans="2:4" x14ac:dyDescent="0.25">
      <c r="B1002" s="67" t="s">
        <v>361</v>
      </c>
      <c r="C1002" s="67" t="s">
        <v>301</v>
      </c>
      <c r="D1002" s="67">
        <v>12</v>
      </c>
    </row>
    <row r="1003" spans="2:4" x14ac:dyDescent="0.25">
      <c r="B1003" s="67" t="s">
        <v>311</v>
      </c>
      <c r="C1003" s="67" t="s">
        <v>271</v>
      </c>
      <c r="D1003" s="67">
        <v>12</v>
      </c>
    </row>
    <row r="1004" spans="2:4" x14ac:dyDescent="0.25">
      <c r="B1004" s="67" t="s">
        <v>59</v>
      </c>
      <c r="C1004" s="67" t="s">
        <v>1232</v>
      </c>
      <c r="D1004" s="67">
        <v>12</v>
      </c>
    </row>
    <row r="1005" spans="2:4" x14ac:dyDescent="0.25">
      <c r="B1005" s="67" t="s">
        <v>1765</v>
      </c>
      <c r="C1005" s="67" t="s">
        <v>1761</v>
      </c>
      <c r="D1005" s="67">
        <v>12</v>
      </c>
    </row>
    <row r="1006" spans="2:4" x14ac:dyDescent="0.25">
      <c r="B1006" s="67" t="s">
        <v>252</v>
      </c>
      <c r="C1006" s="67" t="s">
        <v>242</v>
      </c>
      <c r="D1006" s="67">
        <v>12</v>
      </c>
    </row>
    <row r="1007" spans="2:4" x14ac:dyDescent="0.25">
      <c r="B1007" s="67" t="s">
        <v>1711</v>
      </c>
      <c r="C1007" s="67" t="s">
        <v>1706</v>
      </c>
      <c r="D1007" s="67">
        <v>12</v>
      </c>
    </row>
    <row r="1008" spans="2:4" x14ac:dyDescent="0.25">
      <c r="B1008" s="67" t="s">
        <v>966</v>
      </c>
      <c r="C1008" s="67" t="s">
        <v>886</v>
      </c>
      <c r="D1008" s="67">
        <v>12</v>
      </c>
    </row>
    <row r="1009" spans="2:4" x14ac:dyDescent="0.25">
      <c r="B1009" s="67" t="s">
        <v>510</v>
      </c>
      <c r="C1009" s="67" t="s">
        <v>505</v>
      </c>
      <c r="D1009" s="67">
        <v>12</v>
      </c>
    </row>
    <row r="1010" spans="2:4" x14ac:dyDescent="0.25">
      <c r="B1010" s="67" t="s">
        <v>1724</v>
      </c>
      <c r="C1010" s="67" t="s">
        <v>685</v>
      </c>
      <c r="D1010" s="67">
        <v>12</v>
      </c>
    </row>
    <row r="1011" spans="2:4" x14ac:dyDescent="0.25">
      <c r="B1011" s="67" t="s">
        <v>463</v>
      </c>
      <c r="C1011" s="67" t="s">
        <v>450</v>
      </c>
      <c r="D1011" s="67">
        <v>12</v>
      </c>
    </row>
    <row r="1012" spans="2:4" x14ac:dyDescent="0.25">
      <c r="B1012" s="67" t="s">
        <v>1832</v>
      </c>
      <c r="C1012" s="67" t="s">
        <v>226</v>
      </c>
      <c r="D1012" s="67">
        <v>12</v>
      </c>
    </row>
    <row r="1013" spans="2:4" x14ac:dyDescent="0.25">
      <c r="B1013" s="67" t="s">
        <v>1541</v>
      </c>
      <c r="C1013" s="67" t="s">
        <v>1539</v>
      </c>
      <c r="D1013" s="67">
        <v>12</v>
      </c>
    </row>
    <row r="1014" spans="2:4" x14ac:dyDescent="0.25">
      <c r="B1014" s="67" t="s">
        <v>445</v>
      </c>
      <c r="C1014" s="67" t="s">
        <v>440</v>
      </c>
      <c r="D1014" s="67">
        <v>12</v>
      </c>
    </row>
    <row r="1015" spans="2:4" x14ac:dyDescent="0.25">
      <c r="B1015" s="67" t="s">
        <v>401</v>
      </c>
      <c r="C1015" s="67" t="s">
        <v>1847</v>
      </c>
      <c r="D1015" s="67">
        <v>12</v>
      </c>
    </row>
    <row r="1016" spans="2:4" x14ac:dyDescent="0.25">
      <c r="B1016" s="67" t="s">
        <v>86</v>
      </c>
      <c r="C1016" s="67" t="s">
        <v>233</v>
      </c>
      <c r="D1016" s="67">
        <v>12</v>
      </c>
    </row>
    <row r="1017" spans="2:4" x14ac:dyDescent="0.25">
      <c r="B1017" s="67" t="s">
        <v>1798</v>
      </c>
      <c r="C1017" s="67" t="s">
        <v>1792</v>
      </c>
      <c r="D1017" s="67">
        <v>12</v>
      </c>
    </row>
    <row r="1018" spans="2:4" x14ac:dyDescent="0.25">
      <c r="B1018" s="67" t="s">
        <v>1259</v>
      </c>
      <c r="C1018" s="67" t="s">
        <v>522</v>
      </c>
      <c r="D1018" s="67">
        <v>12</v>
      </c>
    </row>
    <row r="1019" spans="2:4" x14ac:dyDescent="0.25">
      <c r="B1019" s="67" t="s">
        <v>801</v>
      </c>
      <c r="C1019" s="67" t="s">
        <v>1395</v>
      </c>
      <c r="D1019" s="67">
        <v>12</v>
      </c>
    </row>
    <row r="1020" spans="2:4" x14ac:dyDescent="0.25">
      <c r="B1020" s="67" t="s">
        <v>993</v>
      </c>
      <c r="C1020" s="67" t="s">
        <v>1467</v>
      </c>
      <c r="D1020" s="67">
        <v>12</v>
      </c>
    </row>
    <row r="1021" spans="2:4" x14ac:dyDescent="0.25">
      <c r="B1021" s="67" t="s">
        <v>625</v>
      </c>
      <c r="C1021" s="67" t="s">
        <v>1345</v>
      </c>
      <c r="D1021" s="67">
        <v>12</v>
      </c>
    </row>
    <row r="1022" spans="2:4" x14ac:dyDescent="0.25">
      <c r="B1022" s="67" t="s">
        <v>155</v>
      </c>
      <c r="C1022" s="67" t="s">
        <v>353</v>
      </c>
      <c r="D1022" s="67">
        <v>12</v>
      </c>
    </row>
    <row r="1023" spans="2:4" x14ac:dyDescent="0.25">
      <c r="B1023" s="67" t="s">
        <v>431</v>
      </c>
      <c r="C1023" s="67" t="s">
        <v>200</v>
      </c>
      <c r="D1023" s="67">
        <v>12</v>
      </c>
    </row>
    <row r="1024" spans="2:4" x14ac:dyDescent="0.25">
      <c r="B1024" s="67" t="s">
        <v>431</v>
      </c>
      <c r="C1024" s="67" t="s">
        <v>425</v>
      </c>
      <c r="D1024" s="67">
        <v>12</v>
      </c>
    </row>
    <row r="1025" spans="2:4" x14ac:dyDescent="0.25">
      <c r="B1025" s="67" t="s">
        <v>1290</v>
      </c>
      <c r="C1025" s="67" t="s">
        <v>1750</v>
      </c>
      <c r="D1025" s="67">
        <v>12</v>
      </c>
    </row>
    <row r="1026" spans="2:4" x14ac:dyDescent="0.25">
      <c r="B1026" s="67" t="s">
        <v>1442</v>
      </c>
      <c r="C1026" s="67" t="s">
        <v>1438</v>
      </c>
      <c r="D1026" s="67">
        <v>12</v>
      </c>
    </row>
    <row r="1027" spans="2:4" x14ac:dyDescent="0.25">
      <c r="B1027" s="67" t="s">
        <v>1067</v>
      </c>
      <c r="C1027" s="67" t="s">
        <v>573</v>
      </c>
      <c r="D1027" s="67">
        <v>12</v>
      </c>
    </row>
    <row r="1028" spans="2:4" x14ac:dyDescent="0.25">
      <c r="B1028" s="67" t="s">
        <v>292</v>
      </c>
      <c r="C1028" s="67" t="s">
        <v>576</v>
      </c>
      <c r="D1028" s="67">
        <v>12</v>
      </c>
    </row>
    <row r="1029" spans="2:4" x14ac:dyDescent="0.25">
      <c r="B1029" s="67" t="s">
        <v>1688</v>
      </c>
      <c r="C1029" s="67" t="s">
        <v>1679</v>
      </c>
      <c r="D1029" s="67">
        <v>12</v>
      </c>
    </row>
    <row r="1030" spans="2:4" x14ac:dyDescent="0.25">
      <c r="B1030" s="67" t="s">
        <v>636</v>
      </c>
      <c r="C1030" s="67" t="s">
        <v>634</v>
      </c>
      <c r="D1030" s="67">
        <v>12</v>
      </c>
    </row>
    <row r="1031" spans="2:4" x14ac:dyDescent="0.25">
      <c r="B1031" s="67" t="s">
        <v>486</v>
      </c>
      <c r="C1031" s="67" t="s">
        <v>1704</v>
      </c>
      <c r="D1031" s="67">
        <v>12</v>
      </c>
    </row>
    <row r="1032" spans="2:4" x14ac:dyDescent="0.25">
      <c r="B1032" s="67" t="s">
        <v>1226</v>
      </c>
      <c r="C1032" s="67" t="s">
        <v>1221</v>
      </c>
      <c r="D1032" s="67">
        <v>12</v>
      </c>
    </row>
    <row r="1033" spans="2:4" x14ac:dyDescent="0.25">
      <c r="B1033" s="67" t="s">
        <v>864</v>
      </c>
      <c r="C1033" s="67" t="s">
        <v>861</v>
      </c>
      <c r="D1033" s="67">
        <v>12</v>
      </c>
    </row>
    <row r="1034" spans="2:4" x14ac:dyDescent="0.25">
      <c r="B1034" s="67" t="s">
        <v>1304</v>
      </c>
      <c r="C1034" s="67" t="s">
        <v>1221</v>
      </c>
      <c r="D1034" s="67">
        <v>12</v>
      </c>
    </row>
    <row r="1035" spans="2:4" x14ac:dyDescent="0.25">
      <c r="B1035" s="67" t="s">
        <v>1088</v>
      </c>
      <c r="C1035" s="67" t="s">
        <v>1080</v>
      </c>
      <c r="D1035" s="67">
        <v>12</v>
      </c>
    </row>
    <row r="1036" spans="2:4" x14ac:dyDescent="0.25">
      <c r="B1036" s="67" t="s">
        <v>1631</v>
      </c>
      <c r="C1036" s="67" t="s">
        <v>1627</v>
      </c>
      <c r="D1036" s="67">
        <v>12</v>
      </c>
    </row>
    <row r="1037" spans="2:4" x14ac:dyDescent="0.25">
      <c r="B1037" s="67" t="s">
        <v>708</v>
      </c>
      <c r="C1037" s="67" t="s">
        <v>703</v>
      </c>
      <c r="D1037" s="67">
        <v>12</v>
      </c>
    </row>
    <row r="1038" spans="2:4" x14ac:dyDescent="0.25">
      <c r="B1038" s="67" t="s">
        <v>132</v>
      </c>
      <c r="C1038" s="67" t="s">
        <v>117</v>
      </c>
      <c r="D1038" s="67">
        <v>12</v>
      </c>
    </row>
    <row r="1039" spans="2:4" x14ac:dyDescent="0.25">
      <c r="B1039" s="67" t="s">
        <v>261</v>
      </c>
      <c r="C1039" s="67" t="s">
        <v>623</v>
      </c>
      <c r="D1039" s="67">
        <v>12</v>
      </c>
    </row>
    <row r="1040" spans="2:4" x14ac:dyDescent="0.25">
      <c r="B1040" s="67" t="s">
        <v>1239</v>
      </c>
      <c r="C1040" s="67" t="s">
        <v>1786</v>
      </c>
      <c r="D1040" s="67">
        <v>12</v>
      </c>
    </row>
    <row r="1041" spans="2:4" x14ac:dyDescent="0.25">
      <c r="B1041" s="67" t="s">
        <v>932</v>
      </c>
      <c r="C1041" s="67" t="s">
        <v>923</v>
      </c>
      <c r="D1041" s="67">
        <v>12</v>
      </c>
    </row>
    <row r="1042" spans="2:4" x14ac:dyDescent="0.25">
      <c r="B1042" s="67" t="s">
        <v>497</v>
      </c>
      <c r="C1042" s="67" t="s">
        <v>491</v>
      </c>
      <c r="D1042" s="67">
        <v>12</v>
      </c>
    </row>
    <row r="1043" spans="2:4" x14ac:dyDescent="0.25">
      <c r="B1043" s="67" t="s">
        <v>209</v>
      </c>
      <c r="C1043" s="67" t="s">
        <v>95</v>
      </c>
      <c r="D1043" s="67">
        <v>12</v>
      </c>
    </row>
    <row r="1044" spans="2:4" x14ac:dyDescent="0.25">
      <c r="B1044" s="67" t="s">
        <v>163</v>
      </c>
      <c r="C1044" s="67" t="s">
        <v>938</v>
      </c>
      <c r="D1044" s="67">
        <v>12</v>
      </c>
    </row>
    <row r="1045" spans="2:4" x14ac:dyDescent="0.25">
      <c r="B1045" s="67" t="s">
        <v>779</v>
      </c>
      <c r="C1045" s="67" t="s">
        <v>464</v>
      </c>
      <c r="D1045" s="67">
        <v>11</v>
      </c>
    </row>
    <row r="1046" spans="2:4" x14ac:dyDescent="0.25">
      <c r="B1046" s="67" t="s">
        <v>1725</v>
      </c>
      <c r="C1046" s="67" t="s">
        <v>423</v>
      </c>
      <c r="D1046" s="67">
        <v>11</v>
      </c>
    </row>
    <row r="1047" spans="2:4" x14ac:dyDescent="0.25">
      <c r="B1047" s="67" t="s">
        <v>147</v>
      </c>
      <c r="C1047" s="67" t="s">
        <v>1827</v>
      </c>
      <c r="D1047" s="67">
        <v>11</v>
      </c>
    </row>
    <row r="1048" spans="2:4" x14ac:dyDescent="0.25">
      <c r="B1048" s="67" t="s">
        <v>418</v>
      </c>
      <c r="C1048" s="67" t="s">
        <v>409</v>
      </c>
      <c r="D1048" s="67">
        <v>11</v>
      </c>
    </row>
    <row r="1049" spans="2:4" x14ac:dyDescent="0.25">
      <c r="B1049" s="67" t="s">
        <v>432</v>
      </c>
      <c r="C1049" s="67" t="s">
        <v>366</v>
      </c>
      <c r="D1049" s="67">
        <v>11</v>
      </c>
    </row>
    <row r="1050" spans="2:4" x14ac:dyDescent="0.25">
      <c r="B1050" s="67" t="s">
        <v>1238</v>
      </c>
      <c r="C1050" s="67" t="s">
        <v>1230</v>
      </c>
      <c r="D1050" s="67">
        <v>11</v>
      </c>
    </row>
    <row r="1051" spans="2:4" x14ac:dyDescent="0.25">
      <c r="B1051" s="67" t="s">
        <v>902</v>
      </c>
      <c r="C1051" s="67" t="s">
        <v>409</v>
      </c>
      <c r="D1051" s="67">
        <v>11</v>
      </c>
    </row>
    <row r="1052" spans="2:4" x14ac:dyDescent="0.25">
      <c r="B1052" s="67" t="s">
        <v>74</v>
      </c>
      <c r="C1052" s="67" t="s">
        <v>595</v>
      </c>
      <c r="D1052" s="67">
        <v>11</v>
      </c>
    </row>
    <row r="1053" spans="2:4" x14ac:dyDescent="0.25">
      <c r="B1053" s="67" t="s">
        <v>1662</v>
      </c>
      <c r="C1053" s="67" t="s">
        <v>889</v>
      </c>
      <c r="D1053" s="67">
        <v>11</v>
      </c>
    </row>
    <row r="1054" spans="2:4" x14ac:dyDescent="0.25">
      <c r="B1054" s="67" t="s">
        <v>1276</v>
      </c>
      <c r="C1054" s="67" t="s">
        <v>1269</v>
      </c>
      <c r="D1054" s="67">
        <v>11</v>
      </c>
    </row>
    <row r="1055" spans="2:4" x14ac:dyDescent="0.25">
      <c r="B1055" s="67" t="s">
        <v>1199</v>
      </c>
      <c r="C1055" s="67" t="s">
        <v>41</v>
      </c>
      <c r="D1055" s="67">
        <v>11</v>
      </c>
    </row>
    <row r="1056" spans="2:4" x14ac:dyDescent="0.25">
      <c r="B1056" s="67" t="s">
        <v>294</v>
      </c>
      <c r="C1056" s="67" t="s">
        <v>137</v>
      </c>
      <c r="D1056" s="67">
        <v>11</v>
      </c>
    </row>
    <row r="1057" spans="2:4" x14ac:dyDescent="0.25">
      <c r="B1057" s="67" t="s">
        <v>210</v>
      </c>
      <c r="C1057" s="67" t="s">
        <v>195</v>
      </c>
      <c r="D1057" s="67">
        <v>11</v>
      </c>
    </row>
    <row r="1058" spans="2:4" x14ac:dyDescent="0.25">
      <c r="B1058" s="67" t="s">
        <v>984</v>
      </c>
      <c r="C1058" s="67" t="s">
        <v>981</v>
      </c>
      <c r="D1058" s="67">
        <v>11</v>
      </c>
    </row>
    <row r="1059" spans="2:4" x14ac:dyDescent="0.25">
      <c r="B1059" s="67" t="s">
        <v>883</v>
      </c>
      <c r="C1059" s="67" t="s">
        <v>878</v>
      </c>
      <c r="D1059" s="67">
        <v>11</v>
      </c>
    </row>
    <row r="1060" spans="2:4" x14ac:dyDescent="0.25">
      <c r="B1060" s="67" t="s">
        <v>215</v>
      </c>
      <c r="C1060" s="67" t="s">
        <v>200</v>
      </c>
      <c r="D1060" s="67">
        <v>11</v>
      </c>
    </row>
    <row r="1061" spans="2:4" x14ac:dyDescent="0.25">
      <c r="B1061" s="67" t="s">
        <v>707</v>
      </c>
      <c r="C1061" s="67" t="s">
        <v>200</v>
      </c>
      <c r="D1061" s="67">
        <v>11</v>
      </c>
    </row>
    <row r="1062" spans="2:4" x14ac:dyDescent="0.25">
      <c r="B1062" s="67" t="s">
        <v>835</v>
      </c>
      <c r="C1062" s="67" t="s">
        <v>828</v>
      </c>
      <c r="D1062" s="67">
        <v>11</v>
      </c>
    </row>
    <row r="1063" spans="2:4" x14ac:dyDescent="0.25">
      <c r="B1063" s="67" t="s">
        <v>126</v>
      </c>
      <c r="C1063" s="67" t="s">
        <v>1064</v>
      </c>
      <c r="D1063" s="67">
        <v>11</v>
      </c>
    </row>
    <row r="1064" spans="2:4" x14ac:dyDescent="0.25">
      <c r="B1064" s="67" t="s">
        <v>216</v>
      </c>
      <c r="C1064" s="67" t="s">
        <v>407</v>
      </c>
      <c r="D1064" s="67">
        <v>11</v>
      </c>
    </row>
    <row r="1065" spans="2:4" x14ac:dyDescent="0.25">
      <c r="B1065" s="67" t="s">
        <v>232</v>
      </c>
      <c r="C1065" s="67" t="s">
        <v>222</v>
      </c>
      <c r="D1065" s="67">
        <v>11</v>
      </c>
    </row>
    <row r="1066" spans="2:4" x14ac:dyDescent="0.25">
      <c r="B1066" s="67" t="s">
        <v>1225</v>
      </c>
      <c r="C1066" s="67" t="s">
        <v>1243</v>
      </c>
      <c r="D1066" s="67">
        <v>11</v>
      </c>
    </row>
    <row r="1067" spans="2:4" x14ac:dyDescent="0.25">
      <c r="B1067" s="67" t="s">
        <v>306</v>
      </c>
      <c r="C1067" s="67" t="s">
        <v>577</v>
      </c>
      <c r="D1067" s="67">
        <v>11</v>
      </c>
    </row>
    <row r="1068" spans="2:4" x14ac:dyDescent="0.25">
      <c r="B1068" s="67" t="s">
        <v>292</v>
      </c>
      <c r="C1068" s="67" t="s">
        <v>814</v>
      </c>
      <c r="D1068" s="67">
        <v>11</v>
      </c>
    </row>
    <row r="1069" spans="2:4" x14ac:dyDescent="0.25">
      <c r="B1069" s="67" t="s">
        <v>1034</v>
      </c>
      <c r="C1069" s="67" t="s">
        <v>1029</v>
      </c>
      <c r="D1069" s="67">
        <v>11</v>
      </c>
    </row>
    <row r="1070" spans="2:4" x14ac:dyDescent="0.25">
      <c r="B1070" s="67" t="s">
        <v>458</v>
      </c>
      <c r="C1070" s="67" t="s">
        <v>434</v>
      </c>
      <c r="D1070" s="67">
        <v>11</v>
      </c>
    </row>
    <row r="1071" spans="2:4" x14ac:dyDescent="0.25">
      <c r="B1071" s="67" t="s">
        <v>903</v>
      </c>
      <c r="C1071" s="67" t="s">
        <v>891</v>
      </c>
      <c r="D1071" s="67">
        <v>11</v>
      </c>
    </row>
    <row r="1072" spans="2:4" x14ac:dyDescent="0.25">
      <c r="B1072" s="67" t="s">
        <v>62</v>
      </c>
      <c r="C1072" s="67" t="s">
        <v>1081</v>
      </c>
      <c r="D1072" s="67">
        <v>11</v>
      </c>
    </row>
    <row r="1073" spans="2:4" x14ac:dyDescent="0.25">
      <c r="B1073" s="67" t="s">
        <v>212</v>
      </c>
      <c r="C1073" s="67" t="s">
        <v>1165</v>
      </c>
      <c r="D1073" s="67">
        <v>11</v>
      </c>
    </row>
    <row r="1074" spans="2:4" x14ac:dyDescent="0.25">
      <c r="B1074" s="67" t="s">
        <v>213</v>
      </c>
      <c r="C1074" s="67" t="s">
        <v>1364</v>
      </c>
      <c r="D1074" s="67">
        <v>11</v>
      </c>
    </row>
    <row r="1075" spans="2:4" x14ac:dyDescent="0.25">
      <c r="B1075" s="67" t="s">
        <v>1304</v>
      </c>
      <c r="C1075" s="67" t="s">
        <v>41</v>
      </c>
      <c r="D1075" s="67">
        <v>11</v>
      </c>
    </row>
    <row r="1076" spans="2:4" x14ac:dyDescent="0.25">
      <c r="B1076" s="67" t="s">
        <v>1009</v>
      </c>
      <c r="C1076" s="67" t="s">
        <v>1003</v>
      </c>
      <c r="D1076" s="67">
        <v>11</v>
      </c>
    </row>
    <row r="1077" spans="2:4" x14ac:dyDescent="0.25">
      <c r="B1077" s="67" t="s">
        <v>693</v>
      </c>
      <c r="C1077" s="67" t="s">
        <v>241</v>
      </c>
      <c r="D1077" s="67">
        <v>11</v>
      </c>
    </row>
    <row r="1078" spans="2:4" x14ac:dyDescent="0.25">
      <c r="B1078" s="67" t="s">
        <v>1850</v>
      </c>
      <c r="C1078" s="67" t="s">
        <v>1848</v>
      </c>
      <c r="D1078" s="67">
        <v>11</v>
      </c>
    </row>
    <row r="1079" spans="2:4" x14ac:dyDescent="0.25">
      <c r="B1079" s="67" t="s">
        <v>1042</v>
      </c>
      <c r="C1079" s="67" t="s">
        <v>1039</v>
      </c>
      <c r="D1079" s="67">
        <v>11</v>
      </c>
    </row>
    <row r="1080" spans="2:4" x14ac:dyDescent="0.25">
      <c r="B1080" s="67" t="s">
        <v>310</v>
      </c>
      <c r="C1080" s="67" t="s">
        <v>165</v>
      </c>
      <c r="D1080" s="67">
        <v>11</v>
      </c>
    </row>
    <row r="1081" spans="2:4" x14ac:dyDescent="0.25">
      <c r="B1081" s="67" t="s">
        <v>158</v>
      </c>
      <c r="C1081" s="67" t="s">
        <v>1212</v>
      </c>
      <c r="D1081" s="67">
        <v>11</v>
      </c>
    </row>
    <row r="1082" spans="2:4" x14ac:dyDescent="0.25">
      <c r="B1082" s="67" t="s">
        <v>229</v>
      </c>
      <c r="C1082" s="67" t="s">
        <v>1020</v>
      </c>
      <c r="D1082" s="67">
        <v>11</v>
      </c>
    </row>
    <row r="1083" spans="2:4" x14ac:dyDescent="0.25">
      <c r="B1083" s="67" t="s">
        <v>1314</v>
      </c>
      <c r="C1083" s="67" t="s">
        <v>1307</v>
      </c>
      <c r="D1083" s="67">
        <v>11</v>
      </c>
    </row>
    <row r="1084" spans="2:4" x14ac:dyDescent="0.25">
      <c r="B1084" s="67" t="s">
        <v>1608</v>
      </c>
      <c r="C1084" s="67" t="s">
        <v>1603</v>
      </c>
      <c r="D1084" s="67">
        <v>11</v>
      </c>
    </row>
    <row r="1085" spans="2:4" x14ac:dyDescent="0.25">
      <c r="B1085" s="67" t="s">
        <v>211</v>
      </c>
      <c r="C1085" s="67" t="s">
        <v>1106</v>
      </c>
      <c r="D1085" s="67">
        <v>11</v>
      </c>
    </row>
    <row r="1086" spans="2:4" x14ac:dyDescent="0.25">
      <c r="B1086" s="67" t="s">
        <v>1051</v>
      </c>
      <c r="C1086" s="67" t="s">
        <v>1048</v>
      </c>
      <c r="D1086" s="67">
        <v>11</v>
      </c>
    </row>
    <row r="1087" spans="2:4" x14ac:dyDescent="0.25">
      <c r="B1087" s="67" t="s">
        <v>311</v>
      </c>
      <c r="C1087" s="67" t="s">
        <v>596</v>
      </c>
      <c r="D1087" s="67">
        <v>10</v>
      </c>
    </row>
    <row r="1088" spans="2:4" x14ac:dyDescent="0.25">
      <c r="B1088" s="67" t="s">
        <v>602</v>
      </c>
      <c r="C1088" s="67" t="s">
        <v>1062</v>
      </c>
      <c r="D1088" s="67">
        <v>10</v>
      </c>
    </row>
    <row r="1089" spans="2:4" x14ac:dyDescent="0.25">
      <c r="B1089" s="67" t="s">
        <v>1396</v>
      </c>
      <c r="C1089" s="67" t="s">
        <v>200</v>
      </c>
      <c r="D1089" s="67">
        <v>10</v>
      </c>
    </row>
    <row r="1090" spans="2:4" x14ac:dyDescent="0.25">
      <c r="B1090" s="67" t="s">
        <v>205</v>
      </c>
      <c r="C1090" s="67" t="s">
        <v>301</v>
      </c>
      <c r="D1090" s="67">
        <v>10</v>
      </c>
    </row>
    <row r="1091" spans="2:4" x14ac:dyDescent="0.25">
      <c r="B1091" s="67" t="s">
        <v>1672</v>
      </c>
      <c r="C1091" s="67" t="s">
        <v>1626</v>
      </c>
      <c r="D1091" s="67">
        <v>10</v>
      </c>
    </row>
    <row r="1092" spans="2:4" x14ac:dyDescent="0.25">
      <c r="B1092" s="67" t="s">
        <v>1420</v>
      </c>
      <c r="C1092" s="67" t="s">
        <v>182</v>
      </c>
      <c r="D1092" s="67">
        <v>10</v>
      </c>
    </row>
    <row r="1093" spans="2:4" x14ac:dyDescent="0.25">
      <c r="B1093" s="67" t="s">
        <v>1620</v>
      </c>
      <c r="C1093" s="67" t="s">
        <v>1612</v>
      </c>
      <c r="D1093" s="67">
        <v>10</v>
      </c>
    </row>
    <row r="1094" spans="2:4" x14ac:dyDescent="0.25">
      <c r="B1094" s="67" t="s">
        <v>1689</v>
      </c>
      <c r="C1094" s="67" t="s">
        <v>1680</v>
      </c>
      <c r="D1094" s="67">
        <v>10</v>
      </c>
    </row>
    <row r="1095" spans="2:4" x14ac:dyDescent="0.25">
      <c r="B1095" s="67" t="s">
        <v>1043</v>
      </c>
      <c r="C1095" s="67" t="s">
        <v>200</v>
      </c>
      <c r="D1095" s="67">
        <v>10</v>
      </c>
    </row>
    <row r="1096" spans="2:4" x14ac:dyDescent="0.25">
      <c r="B1096" s="67" t="s">
        <v>781</v>
      </c>
      <c r="C1096" s="67" t="s">
        <v>843</v>
      </c>
      <c r="D1096" s="67">
        <v>10</v>
      </c>
    </row>
    <row r="1097" spans="2:4" x14ac:dyDescent="0.25">
      <c r="B1097" s="67" t="s">
        <v>679</v>
      </c>
      <c r="C1097" s="67" t="s">
        <v>219</v>
      </c>
      <c r="D1097" s="67">
        <v>10</v>
      </c>
    </row>
    <row r="1098" spans="2:4" x14ac:dyDescent="0.25">
      <c r="B1098" s="67" t="s">
        <v>467</v>
      </c>
      <c r="C1098" s="67" t="s">
        <v>455</v>
      </c>
      <c r="D1098" s="67">
        <v>10</v>
      </c>
    </row>
    <row r="1099" spans="2:4" x14ac:dyDescent="0.25">
      <c r="B1099" s="67" t="s">
        <v>69</v>
      </c>
      <c r="C1099" s="67" t="s">
        <v>50</v>
      </c>
      <c r="D1099" s="67">
        <v>10</v>
      </c>
    </row>
    <row r="1100" spans="2:4" x14ac:dyDescent="0.25">
      <c r="B1100" s="67" t="s">
        <v>126</v>
      </c>
      <c r="C1100" s="67" t="s">
        <v>200</v>
      </c>
      <c r="D1100" s="67">
        <v>10</v>
      </c>
    </row>
    <row r="1101" spans="2:4" x14ac:dyDescent="0.25">
      <c r="B1101" s="67" t="s">
        <v>126</v>
      </c>
      <c r="C1101" s="67" t="s">
        <v>1793</v>
      </c>
      <c r="D1101" s="67">
        <v>10</v>
      </c>
    </row>
    <row r="1102" spans="2:4" x14ac:dyDescent="0.25">
      <c r="B1102" s="67" t="s">
        <v>441</v>
      </c>
      <c r="C1102" s="67" t="s">
        <v>1468</v>
      </c>
      <c r="D1102" s="67">
        <v>10</v>
      </c>
    </row>
    <row r="1103" spans="2:4" x14ac:dyDescent="0.25">
      <c r="B1103" s="67" t="s">
        <v>1158</v>
      </c>
      <c r="C1103" s="67" t="s">
        <v>1153</v>
      </c>
      <c r="D1103" s="67">
        <v>10</v>
      </c>
    </row>
    <row r="1104" spans="2:4" x14ac:dyDescent="0.25">
      <c r="B1104" s="67" t="s">
        <v>458</v>
      </c>
      <c r="C1104" s="67" t="s">
        <v>1054</v>
      </c>
      <c r="D1104" s="67">
        <v>10</v>
      </c>
    </row>
    <row r="1105" spans="2:4" x14ac:dyDescent="0.25">
      <c r="B1105" s="67" t="s">
        <v>486</v>
      </c>
      <c r="C1105" s="67" t="s">
        <v>482</v>
      </c>
      <c r="D1105" s="67">
        <v>10</v>
      </c>
    </row>
    <row r="1106" spans="2:4" x14ac:dyDescent="0.25">
      <c r="B1106" s="67" t="s">
        <v>1273</v>
      </c>
      <c r="C1106" s="67" t="s">
        <v>1266</v>
      </c>
      <c r="D1106" s="67">
        <v>10</v>
      </c>
    </row>
    <row r="1107" spans="2:4" x14ac:dyDescent="0.25">
      <c r="B1107" s="67" t="s">
        <v>62</v>
      </c>
      <c r="C1107" s="67" t="s">
        <v>1082</v>
      </c>
      <c r="D1107" s="67">
        <v>10</v>
      </c>
    </row>
    <row r="1108" spans="2:4" x14ac:dyDescent="0.25">
      <c r="B1108" s="67" t="s">
        <v>235</v>
      </c>
      <c r="C1108" s="67" t="s">
        <v>161</v>
      </c>
      <c r="D1108" s="67">
        <v>10</v>
      </c>
    </row>
    <row r="1109" spans="2:4" x14ac:dyDescent="0.25">
      <c r="B1109" s="67" t="s">
        <v>66</v>
      </c>
      <c r="C1109" s="67" t="s">
        <v>1222</v>
      </c>
      <c r="D1109" s="67">
        <v>10</v>
      </c>
    </row>
    <row r="1110" spans="2:4" x14ac:dyDescent="0.25">
      <c r="B1110" s="67" t="s">
        <v>946</v>
      </c>
      <c r="C1110" s="67" t="s">
        <v>1287</v>
      </c>
      <c r="D1110" s="67">
        <v>10</v>
      </c>
    </row>
    <row r="1111" spans="2:4" x14ac:dyDescent="0.25">
      <c r="B1111" s="67" t="s">
        <v>464</v>
      </c>
      <c r="C1111" s="67" t="s">
        <v>424</v>
      </c>
      <c r="D1111" s="67">
        <v>10</v>
      </c>
    </row>
    <row r="1112" spans="2:4" x14ac:dyDescent="0.25">
      <c r="B1112" s="67" t="s">
        <v>1147</v>
      </c>
      <c r="C1112" s="67" t="s">
        <v>664</v>
      </c>
      <c r="D1112" s="67">
        <v>10</v>
      </c>
    </row>
    <row r="1113" spans="2:4" x14ac:dyDescent="0.25">
      <c r="B1113" s="67" t="s">
        <v>1328</v>
      </c>
      <c r="C1113" s="67" t="s">
        <v>1322</v>
      </c>
      <c r="D1113" s="67">
        <v>10</v>
      </c>
    </row>
    <row r="1114" spans="2:4" x14ac:dyDescent="0.25">
      <c r="B1114" s="67" t="s">
        <v>694</v>
      </c>
      <c r="C1114" s="67" t="s">
        <v>687</v>
      </c>
      <c r="D1114" s="67">
        <v>10</v>
      </c>
    </row>
    <row r="1115" spans="2:4" x14ac:dyDescent="0.25">
      <c r="B1115" s="67" t="s">
        <v>760</v>
      </c>
      <c r="C1115" s="67" t="s">
        <v>1572</v>
      </c>
      <c r="D1115" s="67">
        <v>10</v>
      </c>
    </row>
    <row r="1116" spans="2:4" x14ac:dyDescent="0.25">
      <c r="B1116" s="67" t="s">
        <v>1379</v>
      </c>
      <c r="C1116" s="67" t="s">
        <v>1375</v>
      </c>
      <c r="D1116" s="67">
        <v>10</v>
      </c>
    </row>
    <row r="1117" spans="2:4" x14ac:dyDescent="0.25">
      <c r="B1117" s="67" t="s">
        <v>798</v>
      </c>
      <c r="C1117" s="67" t="s">
        <v>1762</v>
      </c>
      <c r="D1117" s="67">
        <v>10</v>
      </c>
    </row>
    <row r="1118" spans="2:4" x14ac:dyDescent="0.25">
      <c r="B1118" s="67" t="s">
        <v>67</v>
      </c>
      <c r="C1118" s="67" t="s">
        <v>397</v>
      </c>
      <c r="D1118" s="67">
        <v>10</v>
      </c>
    </row>
    <row r="1119" spans="2:4" x14ac:dyDescent="0.25">
      <c r="B1119" s="67" t="s">
        <v>211</v>
      </c>
      <c r="C1119" s="67" t="s">
        <v>196</v>
      </c>
      <c r="D1119" s="67">
        <v>10</v>
      </c>
    </row>
    <row r="1120" spans="2:4" x14ac:dyDescent="0.25">
      <c r="B1120" s="67" t="s">
        <v>211</v>
      </c>
      <c r="C1120" s="67" t="s">
        <v>1297</v>
      </c>
      <c r="D1120" s="67">
        <v>10</v>
      </c>
    </row>
    <row r="1121" spans="2:4" x14ac:dyDescent="0.25">
      <c r="B1121" s="67" t="s">
        <v>163</v>
      </c>
      <c r="C1121" s="67" t="s">
        <v>612</v>
      </c>
      <c r="D1121" s="67">
        <v>10</v>
      </c>
    </row>
    <row r="1122" spans="2:4" x14ac:dyDescent="0.25">
      <c r="B1122" s="67" t="s">
        <v>627</v>
      </c>
      <c r="C1122" s="67" t="s">
        <v>1123</v>
      </c>
      <c r="D1122" s="67">
        <v>10</v>
      </c>
    </row>
    <row r="1123" spans="2:4" x14ac:dyDescent="0.25">
      <c r="B1123" s="67" t="s">
        <v>416</v>
      </c>
      <c r="C1123" s="67" t="s">
        <v>573</v>
      </c>
      <c r="D1123" s="67">
        <v>10</v>
      </c>
    </row>
    <row r="1124" spans="2:4" x14ac:dyDescent="0.25">
      <c r="B1124" s="67" t="s">
        <v>1588</v>
      </c>
      <c r="C1124" s="67" t="s">
        <v>1585</v>
      </c>
      <c r="D1124" s="67">
        <v>10</v>
      </c>
    </row>
    <row r="1125" spans="2:4" x14ac:dyDescent="0.25">
      <c r="B1125" s="67" t="s">
        <v>1198</v>
      </c>
      <c r="C1125" s="67" t="s">
        <v>1191</v>
      </c>
      <c r="D1125" s="67">
        <v>9</v>
      </c>
    </row>
    <row r="1126" spans="2:4" x14ac:dyDescent="0.25">
      <c r="B1126" s="67" t="s">
        <v>659</v>
      </c>
      <c r="C1126" s="67" t="s">
        <v>653</v>
      </c>
      <c r="D1126" s="67">
        <v>9</v>
      </c>
    </row>
    <row r="1127" spans="2:4" x14ac:dyDescent="0.25">
      <c r="B1127" s="67" t="s">
        <v>666</v>
      </c>
      <c r="C1127" s="67" t="s">
        <v>44</v>
      </c>
      <c r="D1127" s="67">
        <v>9</v>
      </c>
    </row>
    <row r="1128" spans="2:4" x14ac:dyDescent="0.25">
      <c r="B1128" s="67" t="s">
        <v>531</v>
      </c>
      <c r="C1128" s="67" t="s">
        <v>597</v>
      </c>
      <c r="D1128" s="67">
        <v>9</v>
      </c>
    </row>
    <row r="1129" spans="2:4" x14ac:dyDescent="0.25">
      <c r="B1129" s="67" t="s">
        <v>1104</v>
      </c>
      <c r="C1129" s="67" t="s">
        <v>1392</v>
      </c>
      <c r="D1129" s="67">
        <v>9</v>
      </c>
    </row>
    <row r="1130" spans="2:4" x14ac:dyDescent="0.25">
      <c r="B1130" s="67" t="s">
        <v>463</v>
      </c>
      <c r="C1130" s="67" t="s">
        <v>1063</v>
      </c>
      <c r="D1130" s="67">
        <v>9</v>
      </c>
    </row>
    <row r="1131" spans="2:4" x14ac:dyDescent="0.25">
      <c r="B1131" s="67" t="s">
        <v>732</v>
      </c>
      <c r="C1131" s="67" t="s">
        <v>726</v>
      </c>
      <c r="D1131" s="67">
        <v>9</v>
      </c>
    </row>
    <row r="1132" spans="2:4" x14ac:dyDescent="0.25">
      <c r="B1132" s="67" t="s">
        <v>478</v>
      </c>
      <c r="C1132" s="67" t="s">
        <v>430</v>
      </c>
      <c r="D1132" s="67">
        <v>9</v>
      </c>
    </row>
    <row r="1133" spans="2:4" x14ac:dyDescent="0.25">
      <c r="B1133" s="67" t="s">
        <v>64</v>
      </c>
      <c r="C1133" s="67" t="s">
        <v>1485</v>
      </c>
      <c r="D1133" s="67">
        <v>9</v>
      </c>
    </row>
    <row r="1134" spans="2:4" x14ac:dyDescent="0.25">
      <c r="B1134" s="67" t="s">
        <v>1351</v>
      </c>
      <c r="C1134" s="67" t="s">
        <v>44</v>
      </c>
      <c r="D1134" s="67">
        <v>9</v>
      </c>
    </row>
    <row r="1135" spans="2:4" x14ac:dyDescent="0.25">
      <c r="B1135" s="67" t="s">
        <v>625</v>
      </c>
      <c r="C1135" s="67" t="s">
        <v>1390</v>
      </c>
      <c r="D1135" s="67">
        <v>9</v>
      </c>
    </row>
    <row r="1136" spans="2:4" x14ac:dyDescent="0.25">
      <c r="B1136" s="67" t="s">
        <v>465</v>
      </c>
      <c r="C1136" s="67" t="s">
        <v>451</v>
      </c>
      <c r="D1136" s="67">
        <v>9</v>
      </c>
    </row>
    <row r="1137" spans="2:4" x14ac:dyDescent="0.25">
      <c r="B1137" s="67" t="s">
        <v>278</v>
      </c>
      <c r="C1137" s="67" t="s">
        <v>319</v>
      </c>
      <c r="D1137" s="67">
        <v>9</v>
      </c>
    </row>
    <row r="1138" spans="2:4" x14ac:dyDescent="0.25">
      <c r="B1138" s="67" t="s">
        <v>415</v>
      </c>
      <c r="C1138" s="67" t="s">
        <v>1046</v>
      </c>
      <c r="D1138" s="67">
        <v>9</v>
      </c>
    </row>
    <row r="1139" spans="2:4" x14ac:dyDescent="0.25">
      <c r="B1139" s="67" t="s">
        <v>807</v>
      </c>
      <c r="C1139" s="67" t="s">
        <v>805</v>
      </c>
      <c r="D1139" s="67">
        <v>9</v>
      </c>
    </row>
    <row r="1140" spans="2:4" x14ac:dyDescent="0.25">
      <c r="B1140" s="67" t="s">
        <v>1422</v>
      </c>
      <c r="C1140" s="67" t="s">
        <v>1816</v>
      </c>
      <c r="D1140" s="67">
        <v>9</v>
      </c>
    </row>
    <row r="1141" spans="2:4" x14ac:dyDescent="0.25">
      <c r="B1141" s="67" t="s">
        <v>1350</v>
      </c>
      <c r="C1141" s="67" t="s">
        <v>1342</v>
      </c>
      <c r="D1141" s="67">
        <v>9</v>
      </c>
    </row>
    <row r="1142" spans="2:4" x14ac:dyDescent="0.25">
      <c r="B1142" s="67" t="s">
        <v>759</v>
      </c>
      <c r="C1142" s="67" t="s">
        <v>754</v>
      </c>
      <c r="D1142" s="67">
        <v>9</v>
      </c>
    </row>
    <row r="1143" spans="2:4" x14ac:dyDescent="0.25">
      <c r="B1143" s="67" t="s">
        <v>758</v>
      </c>
      <c r="C1143" s="67" t="s">
        <v>1022</v>
      </c>
      <c r="D1143" s="67">
        <v>9</v>
      </c>
    </row>
    <row r="1144" spans="2:4" x14ac:dyDescent="0.25">
      <c r="B1144" s="67" t="s">
        <v>903</v>
      </c>
      <c r="C1144" s="67" t="s">
        <v>1093</v>
      </c>
      <c r="D1144" s="67">
        <v>9</v>
      </c>
    </row>
    <row r="1145" spans="2:4" x14ac:dyDescent="0.25">
      <c r="B1145" s="67" t="s">
        <v>372</v>
      </c>
      <c r="C1145" s="67" t="s">
        <v>1534</v>
      </c>
      <c r="D1145" s="67">
        <v>9</v>
      </c>
    </row>
    <row r="1146" spans="2:4" x14ac:dyDescent="0.25">
      <c r="B1146" s="67" t="s">
        <v>1690</v>
      </c>
      <c r="C1146" s="67" t="s">
        <v>1681</v>
      </c>
      <c r="D1146" s="67">
        <v>9</v>
      </c>
    </row>
    <row r="1147" spans="2:4" x14ac:dyDescent="0.25">
      <c r="B1147" s="67" t="s">
        <v>213</v>
      </c>
      <c r="C1147" s="67" t="s">
        <v>1659</v>
      </c>
      <c r="D1147" s="67">
        <v>9</v>
      </c>
    </row>
    <row r="1148" spans="2:4" x14ac:dyDescent="0.25">
      <c r="B1148" s="67" t="s">
        <v>831</v>
      </c>
      <c r="C1148" s="67" t="s">
        <v>513</v>
      </c>
      <c r="D1148" s="67">
        <v>9</v>
      </c>
    </row>
    <row r="1149" spans="2:4" x14ac:dyDescent="0.25">
      <c r="B1149" s="67" t="s">
        <v>103</v>
      </c>
      <c r="C1149" s="67" t="s">
        <v>1215</v>
      </c>
      <c r="D1149" s="67">
        <v>9</v>
      </c>
    </row>
    <row r="1150" spans="2:4" x14ac:dyDescent="0.25">
      <c r="B1150" s="67" t="s">
        <v>105</v>
      </c>
      <c r="C1150" s="67" t="s">
        <v>41</v>
      </c>
      <c r="D1150" s="67">
        <v>9</v>
      </c>
    </row>
    <row r="1151" spans="2:4" x14ac:dyDescent="0.25">
      <c r="B1151" s="67" t="s">
        <v>234</v>
      </c>
      <c r="C1151" s="67" t="s">
        <v>224</v>
      </c>
      <c r="D1151" s="67">
        <v>9</v>
      </c>
    </row>
    <row r="1152" spans="2:4" x14ac:dyDescent="0.25">
      <c r="B1152" s="67" t="s">
        <v>519</v>
      </c>
      <c r="C1152" s="67" t="s">
        <v>1102</v>
      </c>
      <c r="D1152" s="67">
        <v>9</v>
      </c>
    </row>
    <row r="1153" spans="2:4" x14ac:dyDescent="0.25">
      <c r="B1153" s="67" t="s">
        <v>717</v>
      </c>
      <c r="C1153" s="67" t="s">
        <v>711</v>
      </c>
      <c r="D1153" s="67">
        <v>9</v>
      </c>
    </row>
    <row r="1154" spans="2:4" x14ac:dyDescent="0.25">
      <c r="B1154" s="67" t="s">
        <v>1599</v>
      </c>
      <c r="C1154" s="67" t="s">
        <v>1595</v>
      </c>
      <c r="D1154" s="67">
        <v>9</v>
      </c>
    </row>
    <row r="1155" spans="2:4" x14ac:dyDescent="0.25">
      <c r="B1155" s="67" t="s">
        <v>1246</v>
      </c>
      <c r="C1155" s="67" t="s">
        <v>424</v>
      </c>
      <c r="D1155" s="67">
        <v>9</v>
      </c>
    </row>
    <row r="1156" spans="2:4" x14ac:dyDescent="0.25">
      <c r="B1156" s="67" t="s">
        <v>560</v>
      </c>
      <c r="C1156" s="67" t="s">
        <v>491</v>
      </c>
      <c r="D1156" s="67">
        <v>9</v>
      </c>
    </row>
    <row r="1157" spans="2:4" x14ac:dyDescent="0.25">
      <c r="B1157" s="67" t="s">
        <v>904</v>
      </c>
      <c r="C1157" s="67" t="s">
        <v>892</v>
      </c>
      <c r="D1157" s="67">
        <v>9</v>
      </c>
    </row>
    <row r="1158" spans="2:4" x14ac:dyDescent="0.25">
      <c r="B1158" s="67" t="s">
        <v>1239</v>
      </c>
      <c r="C1158" s="67" t="s">
        <v>829</v>
      </c>
      <c r="D1158" s="67">
        <v>9</v>
      </c>
    </row>
    <row r="1159" spans="2:4" x14ac:dyDescent="0.25">
      <c r="B1159" s="67" t="s">
        <v>932</v>
      </c>
      <c r="C1159" s="67" t="s">
        <v>1083</v>
      </c>
      <c r="D1159" s="67">
        <v>9</v>
      </c>
    </row>
    <row r="1160" spans="2:4" x14ac:dyDescent="0.25">
      <c r="B1160" s="67" t="s">
        <v>932</v>
      </c>
      <c r="C1160" s="67" t="s">
        <v>924</v>
      </c>
      <c r="D1160" s="67">
        <v>9</v>
      </c>
    </row>
    <row r="1161" spans="2:4" x14ac:dyDescent="0.25">
      <c r="B1161" s="67" t="s">
        <v>1315</v>
      </c>
      <c r="C1161" s="67" t="s">
        <v>1308</v>
      </c>
      <c r="D1161" s="67">
        <v>9</v>
      </c>
    </row>
    <row r="1162" spans="2:4" x14ac:dyDescent="0.25">
      <c r="B1162" s="67" t="s">
        <v>311</v>
      </c>
      <c r="C1162" s="67" t="s">
        <v>767</v>
      </c>
      <c r="D1162" s="67">
        <v>8</v>
      </c>
    </row>
    <row r="1163" spans="2:4" x14ac:dyDescent="0.25">
      <c r="B1163" s="67" t="s">
        <v>275</v>
      </c>
      <c r="C1163" s="67" t="s">
        <v>483</v>
      </c>
      <c r="D1163" s="67">
        <v>8</v>
      </c>
    </row>
    <row r="1164" spans="2:4" x14ac:dyDescent="0.25">
      <c r="B1164" s="67" t="s">
        <v>947</v>
      </c>
      <c r="C1164" s="67" t="s">
        <v>941</v>
      </c>
      <c r="D1164" s="67">
        <v>8</v>
      </c>
    </row>
    <row r="1165" spans="2:4" x14ac:dyDescent="0.25">
      <c r="B1165" s="67" t="s">
        <v>733</v>
      </c>
      <c r="C1165" s="67" t="s">
        <v>727</v>
      </c>
      <c r="D1165" s="67">
        <v>8</v>
      </c>
    </row>
    <row r="1166" spans="2:4" x14ac:dyDescent="0.25">
      <c r="B1166" s="67" t="s">
        <v>661</v>
      </c>
      <c r="C1166" s="67" t="s">
        <v>655</v>
      </c>
      <c r="D1166" s="67">
        <v>8</v>
      </c>
    </row>
    <row r="1167" spans="2:4" x14ac:dyDescent="0.25">
      <c r="B1167" s="67" t="s">
        <v>319</v>
      </c>
      <c r="C1167" s="67" t="s">
        <v>1354</v>
      </c>
      <c r="D1167" s="67">
        <v>8</v>
      </c>
    </row>
    <row r="1168" spans="2:4" x14ac:dyDescent="0.25">
      <c r="B1168" s="67" t="s">
        <v>748</v>
      </c>
      <c r="C1168" s="67" t="s">
        <v>785</v>
      </c>
      <c r="D1168" s="67">
        <v>8</v>
      </c>
    </row>
    <row r="1169" spans="2:4" x14ac:dyDescent="0.25">
      <c r="B1169" s="67" t="s">
        <v>646</v>
      </c>
      <c r="C1169" s="67" t="s">
        <v>640</v>
      </c>
      <c r="D1169" s="67">
        <v>8</v>
      </c>
    </row>
    <row r="1170" spans="2:4" x14ac:dyDescent="0.25">
      <c r="B1170" s="67" t="s">
        <v>283</v>
      </c>
      <c r="C1170" s="67" t="s">
        <v>1660</v>
      </c>
      <c r="D1170" s="67">
        <v>8</v>
      </c>
    </row>
    <row r="1171" spans="2:4" x14ac:dyDescent="0.25">
      <c r="B1171" s="67" t="s">
        <v>1008</v>
      </c>
      <c r="C1171" s="67" t="s">
        <v>1579</v>
      </c>
      <c r="D1171" s="67">
        <v>8</v>
      </c>
    </row>
    <row r="1172" spans="2:4" x14ac:dyDescent="0.25">
      <c r="B1172" s="67" t="s">
        <v>1799</v>
      </c>
      <c r="C1172" s="67" t="s">
        <v>1794</v>
      </c>
      <c r="D1172" s="67">
        <v>8</v>
      </c>
    </row>
    <row r="1173" spans="2:4" x14ac:dyDescent="0.25">
      <c r="B1173" s="67" t="s">
        <v>1691</v>
      </c>
      <c r="C1173" s="67" t="s">
        <v>1682</v>
      </c>
      <c r="D1173" s="67">
        <v>8</v>
      </c>
    </row>
    <row r="1174" spans="2:4" x14ac:dyDescent="0.25">
      <c r="B1174" s="67" t="s">
        <v>1419</v>
      </c>
      <c r="C1174" s="67" t="s">
        <v>765</v>
      </c>
      <c r="D1174" s="67">
        <v>8</v>
      </c>
    </row>
    <row r="1175" spans="2:4" x14ac:dyDescent="0.25">
      <c r="B1175" s="67" t="s">
        <v>1274</v>
      </c>
      <c r="C1175" s="67" t="s">
        <v>1267</v>
      </c>
      <c r="D1175" s="67">
        <v>8</v>
      </c>
    </row>
    <row r="1176" spans="2:4" x14ac:dyDescent="0.25">
      <c r="B1176" s="67" t="s">
        <v>387</v>
      </c>
      <c r="C1176" s="67" t="s">
        <v>1550</v>
      </c>
      <c r="D1176" s="67">
        <v>8</v>
      </c>
    </row>
    <row r="1177" spans="2:4" x14ac:dyDescent="0.25">
      <c r="B1177" s="67" t="s">
        <v>662</v>
      </c>
      <c r="C1177" s="67" t="s">
        <v>656</v>
      </c>
      <c r="D1177" s="67">
        <v>8</v>
      </c>
    </row>
    <row r="1178" spans="2:4" x14ac:dyDescent="0.25">
      <c r="B1178" s="67" t="s">
        <v>1148</v>
      </c>
      <c r="C1178" s="67" t="s">
        <v>1141</v>
      </c>
      <c r="D1178" s="67">
        <v>8</v>
      </c>
    </row>
    <row r="1179" spans="2:4" x14ac:dyDescent="0.25">
      <c r="B1179" s="67" t="s">
        <v>306</v>
      </c>
      <c r="C1179" s="67" t="s">
        <v>577</v>
      </c>
      <c r="D1179" s="67">
        <v>8</v>
      </c>
    </row>
    <row r="1180" spans="2:4" x14ac:dyDescent="0.25">
      <c r="B1180" s="67" t="s">
        <v>306</v>
      </c>
      <c r="C1180" s="67" t="s">
        <v>1751</v>
      </c>
      <c r="D1180" s="67">
        <v>8</v>
      </c>
    </row>
    <row r="1181" spans="2:4" x14ac:dyDescent="0.25">
      <c r="B1181" s="67" t="s">
        <v>292</v>
      </c>
      <c r="C1181" s="67" t="s">
        <v>1545</v>
      </c>
      <c r="D1181" s="67">
        <v>8</v>
      </c>
    </row>
    <row r="1182" spans="2:4" x14ac:dyDescent="0.25">
      <c r="B1182" s="67" t="s">
        <v>758</v>
      </c>
      <c r="C1182" s="67" t="s">
        <v>1230</v>
      </c>
      <c r="D1182" s="67">
        <v>8</v>
      </c>
    </row>
    <row r="1183" spans="2:4" x14ac:dyDescent="0.25">
      <c r="B1183" s="67" t="s">
        <v>372</v>
      </c>
      <c r="C1183" s="67" t="s">
        <v>367</v>
      </c>
      <c r="D1183" s="67">
        <v>8</v>
      </c>
    </row>
    <row r="1184" spans="2:4" x14ac:dyDescent="0.25">
      <c r="B1184" s="67" t="s">
        <v>802</v>
      </c>
      <c r="C1184" s="67" t="s">
        <v>796</v>
      </c>
      <c r="D1184" s="67">
        <v>8</v>
      </c>
    </row>
    <row r="1185" spans="2:4" x14ac:dyDescent="0.25">
      <c r="B1185" s="67" t="s">
        <v>905</v>
      </c>
      <c r="C1185" s="67" t="s">
        <v>893</v>
      </c>
      <c r="D1185" s="67">
        <v>8</v>
      </c>
    </row>
    <row r="1186" spans="2:4" x14ac:dyDescent="0.25">
      <c r="B1186" s="67" t="s">
        <v>681</v>
      </c>
      <c r="C1186" s="67" t="s">
        <v>1433</v>
      </c>
      <c r="D1186" s="67">
        <v>8</v>
      </c>
    </row>
    <row r="1187" spans="2:4" x14ac:dyDescent="0.25">
      <c r="B1187" s="67" t="s">
        <v>103</v>
      </c>
      <c r="C1187" s="67" t="s">
        <v>1503</v>
      </c>
      <c r="D1187" s="67">
        <v>8</v>
      </c>
    </row>
    <row r="1188" spans="2:4" x14ac:dyDescent="0.25">
      <c r="B1188" s="67" t="s">
        <v>517</v>
      </c>
      <c r="C1188" s="67" t="s">
        <v>1466</v>
      </c>
      <c r="D1188" s="67">
        <v>8</v>
      </c>
    </row>
    <row r="1189" spans="2:4" x14ac:dyDescent="0.25">
      <c r="B1189" s="67" t="s">
        <v>517</v>
      </c>
      <c r="C1189" s="67" t="s">
        <v>200</v>
      </c>
      <c r="D1189" s="67">
        <v>8</v>
      </c>
    </row>
    <row r="1190" spans="2:4" x14ac:dyDescent="0.25">
      <c r="B1190" s="67" t="s">
        <v>263</v>
      </c>
      <c r="C1190" s="67" t="s">
        <v>258</v>
      </c>
      <c r="D1190" s="67">
        <v>8</v>
      </c>
    </row>
    <row r="1191" spans="2:4" x14ac:dyDescent="0.25">
      <c r="B1191" s="67" t="s">
        <v>322</v>
      </c>
      <c r="C1191" s="67" t="s">
        <v>1200</v>
      </c>
      <c r="D1191" s="67">
        <v>8</v>
      </c>
    </row>
    <row r="1192" spans="2:4" x14ac:dyDescent="0.25">
      <c r="B1192" s="67" t="s">
        <v>1833</v>
      </c>
      <c r="C1192" s="67" t="s">
        <v>1749</v>
      </c>
      <c r="D1192" s="67">
        <v>8</v>
      </c>
    </row>
    <row r="1193" spans="2:4" x14ac:dyDescent="0.25">
      <c r="B1193" s="67" t="s">
        <v>206</v>
      </c>
      <c r="C1193" s="67" t="s">
        <v>787</v>
      </c>
      <c r="D1193" s="67">
        <v>8</v>
      </c>
    </row>
    <row r="1194" spans="2:4" x14ac:dyDescent="0.25">
      <c r="B1194" s="67" t="s">
        <v>626</v>
      </c>
      <c r="C1194" s="67" t="s">
        <v>122</v>
      </c>
      <c r="D1194" s="67">
        <v>8</v>
      </c>
    </row>
    <row r="1195" spans="2:4" x14ac:dyDescent="0.25">
      <c r="B1195" s="67" t="s">
        <v>660</v>
      </c>
      <c r="C1195" s="67" t="s">
        <v>654</v>
      </c>
      <c r="D1195" s="67">
        <v>8</v>
      </c>
    </row>
    <row r="1196" spans="2:4" x14ac:dyDescent="0.25">
      <c r="B1196" s="67" t="s">
        <v>466</v>
      </c>
      <c r="C1196" s="67" t="s">
        <v>382</v>
      </c>
      <c r="D1196" s="67">
        <v>8</v>
      </c>
    </row>
    <row r="1197" spans="2:4" x14ac:dyDescent="0.25">
      <c r="B1197" s="67" t="s">
        <v>586</v>
      </c>
      <c r="C1197" s="67" t="s">
        <v>579</v>
      </c>
      <c r="D1197" s="67">
        <v>8</v>
      </c>
    </row>
    <row r="1198" spans="2:4" x14ac:dyDescent="0.25">
      <c r="B1198" s="67" t="s">
        <v>1316</v>
      </c>
      <c r="C1198" s="67" t="s">
        <v>1309</v>
      </c>
      <c r="D1198" s="67">
        <v>8</v>
      </c>
    </row>
    <row r="1199" spans="2:4" x14ac:dyDescent="0.25">
      <c r="B1199" s="67" t="s">
        <v>68</v>
      </c>
      <c r="C1199" s="67" t="s">
        <v>49</v>
      </c>
      <c r="D1199" s="67">
        <v>7</v>
      </c>
    </row>
    <row r="1200" spans="2:4" x14ac:dyDescent="0.25">
      <c r="B1200" s="67" t="s">
        <v>150</v>
      </c>
      <c r="C1200" s="67" t="s">
        <v>1343</v>
      </c>
      <c r="D1200" s="67">
        <v>7</v>
      </c>
    </row>
    <row r="1201" spans="2:4" x14ac:dyDescent="0.25">
      <c r="B1201" s="67" t="s">
        <v>462</v>
      </c>
      <c r="C1201" s="67" t="s">
        <v>689</v>
      </c>
      <c r="D1201" s="67">
        <v>7</v>
      </c>
    </row>
    <row r="1202" spans="2:4" x14ac:dyDescent="0.25">
      <c r="B1202" s="67" t="s">
        <v>1317</v>
      </c>
      <c r="C1202" s="67" t="s">
        <v>1310</v>
      </c>
      <c r="D1202" s="67">
        <v>7</v>
      </c>
    </row>
    <row r="1203" spans="2:4" x14ac:dyDescent="0.25">
      <c r="B1203" s="67" t="s">
        <v>319</v>
      </c>
      <c r="C1203" s="67" t="s">
        <v>52</v>
      </c>
      <c r="D1203" s="67">
        <v>7</v>
      </c>
    </row>
    <row r="1204" spans="2:4" x14ac:dyDescent="0.25">
      <c r="B1204" s="67" t="s">
        <v>127</v>
      </c>
      <c r="C1204" s="67" t="s">
        <v>1675</v>
      </c>
      <c r="D1204" s="67">
        <v>7</v>
      </c>
    </row>
    <row r="1205" spans="2:4" x14ac:dyDescent="0.25">
      <c r="B1205" s="67" t="s">
        <v>859</v>
      </c>
      <c r="C1205" s="67" t="s">
        <v>853</v>
      </c>
      <c r="D1205" s="67">
        <v>7</v>
      </c>
    </row>
    <row r="1206" spans="2:4" x14ac:dyDescent="0.25">
      <c r="B1206" s="67" t="s">
        <v>207</v>
      </c>
      <c r="C1206" s="67" t="s">
        <v>464</v>
      </c>
      <c r="D1206" s="67">
        <v>7</v>
      </c>
    </row>
    <row r="1207" spans="2:4" x14ac:dyDescent="0.25">
      <c r="B1207" s="67" t="s">
        <v>1330</v>
      </c>
      <c r="C1207" s="67" t="s">
        <v>1325</v>
      </c>
      <c r="D1207" s="67">
        <v>7</v>
      </c>
    </row>
    <row r="1208" spans="2:4" x14ac:dyDescent="0.25">
      <c r="B1208" s="67" t="s">
        <v>126</v>
      </c>
      <c r="C1208" s="67" t="s">
        <v>1651</v>
      </c>
      <c r="D1208" s="67">
        <v>7</v>
      </c>
    </row>
    <row r="1209" spans="2:4" x14ac:dyDescent="0.25">
      <c r="B1209" s="67" t="s">
        <v>1445</v>
      </c>
      <c r="C1209" s="67" t="s">
        <v>490</v>
      </c>
      <c r="D1209" s="67">
        <v>7</v>
      </c>
    </row>
    <row r="1210" spans="2:4" x14ac:dyDescent="0.25">
      <c r="B1210" s="67" t="s">
        <v>1854</v>
      </c>
      <c r="C1210" s="67" t="s">
        <v>301</v>
      </c>
      <c r="D1210" s="67">
        <v>7</v>
      </c>
    </row>
    <row r="1211" spans="2:4" x14ac:dyDescent="0.25">
      <c r="B1211" s="67" t="s">
        <v>1735</v>
      </c>
      <c r="C1211" s="67" t="s">
        <v>1731</v>
      </c>
      <c r="D1211" s="67">
        <v>7</v>
      </c>
    </row>
    <row r="1212" spans="2:4" x14ac:dyDescent="0.25">
      <c r="B1212" s="67" t="s">
        <v>169</v>
      </c>
      <c r="C1212" s="67" t="s">
        <v>198</v>
      </c>
      <c r="D1212" s="67">
        <v>7</v>
      </c>
    </row>
    <row r="1213" spans="2:4" x14ac:dyDescent="0.25">
      <c r="B1213" s="67" t="s">
        <v>325</v>
      </c>
      <c r="C1213" s="67" t="s">
        <v>225</v>
      </c>
      <c r="D1213" s="67">
        <v>7</v>
      </c>
    </row>
    <row r="1214" spans="2:4" x14ac:dyDescent="0.25">
      <c r="B1214" s="67" t="s">
        <v>864</v>
      </c>
      <c r="C1214" s="67" t="s">
        <v>1604</v>
      </c>
      <c r="D1214" s="67">
        <v>7</v>
      </c>
    </row>
    <row r="1215" spans="2:4" x14ac:dyDescent="0.25">
      <c r="B1215" s="67" t="s">
        <v>1766</v>
      </c>
      <c r="C1215" s="67" t="s">
        <v>1763</v>
      </c>
      <c r="D1215" s="67">
        <v>7</v>
      </c>
    </row>
    <row r="1216" spans="2:4" x14ac:dyDescent="0.25">
      <c r="B1216" s="67" t="s">
        <v>227</v>
      </c>
      <c r="C1216" s="67" t="s">
        <v>671</v>
      </c>
      <c r="D1216" s="67">
        <v>7</v>
      </c>
    </row>
    <row r="1217" spans="2:4" x14ac:dyDescent="0.25">
      <c r="B1217" s="67" t="s">
        <v>176</v>
      </c>
      <c r="C1217" s="67" t="s">
        <v>316</v>
      </c>
      <c r="D1217" s="67">
        <v>7</v>
      </c>
    </row>
    <row r="1218" spans="2:4" x14ac:dyDescent="0.25">
      <c r="B1218" s="67" t="s">
        <v>647</v>
      </c>
      <c r="C1218" s="67" t="s">
        <v>641</v>
      </c>
      <c r="D1218" s="67">
        <v>7</v>
      </c>
    </row>
    <row r="1219" spans="2:4" x14ac:dyDescent="0.25">
      <c r="B1219" s="67" t="s">
        <v>1851</v>
      </c>
      <c r="C1219" s="67" t="s">
        <v>591</v>
      </c>
      <c r="D1219" s="67">
        <v>7</v>
      </c>
    </row>
    <row r="1220" spans="2:4" x14ac:dyDescent="0.25">
      <c r="B1220" s="67" t="s">
        <v>538</v>
      </c>
      <c r="C1220" s="67" t="s">
        <v>534</v>
      </c>
      <c r="D1220" s="67">
        <v>7</v>
      </c>
    </row>
    <row r="1221" spans="2:4" x14ac:dyDescent="0.25">
      <c r="B1221" s="67" t="s">
        <v>67</v>
      </c>
      <c r="C1221" s="67" t="s">
        <v>1667</v>
      </c>
      <c r="D1221" s="67">
        <v>7</v>
      </c>
    </row>
    <row r="1222" spans="2:4" x14ac:dyDescent="0.25">
      <c r="B1222" s="67" t="s">
        <v>882</v>
      </c>
      <c r="C1222" s="67" t="s">
        <v>979</v>
      </c>
      <c r="D1222" s="67">
        <v>7</v>
      </c>
    </row>
    <row r="1223" spans="2:4" x14ac:dyDescent="0.25">
      <c r="B1223" s="67" t="s">
        <v>588</v>
      </c>
      <c r="C1223" s="67" t="s">
        <v>581</v>
      </c>
      <c r="D1223" s="67">
        <v>7</v>
      </c>
    </row>
    <row r="1224" spans="2:4" x14ac:dyDescent="0.25">
      <c r="B1224" s="67" t="s">
        <v>847</v>
      </c>
      <c r="C1224" s="67" t="s">
        <v>841</v>
      </c>
      <c r="D1224" s="67">
        <v>7</v>
      </c>
    </row>
    <row r="1225" spans="2:4" x14ac:dyDescent="0.25">
      <c r="B1225" s="67" t="s">
        <v>906</v>
      </c>
      <c r="C1225" s="67" t="s">
        <v>894</v>
      </c>
      <c r="D1225" s="67">
        <v>6</v>
      </c>
    </row>
    <row r="1226" spans="2:4" x14ac:dyDescent="0.25">
      <c r="B1226" s="67" t="s">
        <v>1197</v>
      </c>
      <c r="C1226" s="67" t="s">
        <v>1190</v>
      </c>
      <c r="D1226" s="67">
        <v>6</v>
      </c>
    </row>
    <row r="1227" spans="2:4" x14ac:dyDescent="0.25">
      <c r="B1227" s="67" t="s">
        <v>171</v>
      </c>
      <c r="C1227" s="67" t="s">
        <v>256</v>
      </c>
      <c r="D1227" s="67">
        <v>6</v>
      </c>
    </row>
    <row r="1228" spans="2:4" x14ac:dyDescent="0.25">
      <c r="B1228" s="67" t="s">
        <v>171</v>
      </c>
      <c r="C1228" s="67" t="s">
        <v>1373</v>
      </c>
      <c r="D1228" s="67">
        <v>6</v>
      </c>
    </row>
    <row r="1229" spans="2:4" x14ac:dyDescent="0.25">
      <c r="B1229" s="67" t="s">
        <v>338</v>
      </c>
      <c r="C1229" s="67" t="s">
        <v>704</v>
      </c>
      <c r="D1229" s="67">
        <v>6</v>
      </c>
    </row>
    <row r="1230" spans="2:4" x14ac:dyDescent="0.25">
      <c r="B1230" s="67" t="s">
        <v>311</v>
      </c>
      <c r="C1230" s="67" t="s">
        <v>1214</v>
      </c>
      <c r="D1230" s="67">
        <v>6</v>
      </c>
    </row>
    <row r="1231" spans="2:4" x14ac:dyDescent="0.25">
      <c r="B1231" s="67" t="s">
        <v>1727</v>
      </c>
      <c r="C1231" s="67" t="s">
        <v>1718</v>
      </c>
      <c r="D1231" s="67">
        <v>6</v>
      </c>
    </row>
    <row r="1232" spans="2:4" x14ac:dyDescent="0.25">
      <c r="B1232" s="67" t="s">
        <v>205</v>
      </c>
      <c r="C1232" s="67" t="s">
        <v>36</v>
      </c>
      <c r="D1232" s="67">
        <v>6</v>
      </c>
    </row>
    <row r="1233" spans="2:4" x14ac:dyDescent="0.25">
      <c r="B1233" s="67" t="s">
        <v>714</v>
      </c>
      <c r="C1233" s="67" t="s">
        <v>973</v>
      </c>
      <c r="D1233" s="67">
        <v>6</v>
      </c>
    </row>
    <row r="1234" spans="2:4" x14ac:dyDescent="0.25">
      <c r="B1234" s="67" t="s">
        <v>314</v>
      </c>
      <c r="C1234" s="67" t="s">
        <v>1055</v>
      </c>
      <c r="D1234" s="67">
        <v>6</v>
      </c>
    </row>
    <row r="1235" spans="2:4" x14ac:dyDescent="0.25">
      <c r="B1235" s="67" t="s">
        <v>290</v>
      </c>
      <c r="C1235" s="67" t="s">
        <v>225</v>
      </c>
      <c r="D1235" s="67">
        <v>6</v>
      </c>
    </row>
    <row r="1236" spans="2:4" x14ac:dyDescent="0.25">
      <c r="B1236" s="67" t="s">
        <v>88</v>
      </c>
      <c r="C1236" s="67" t="s">
        <v>950</v>
      </c>
      <c r="D1236" s="67">
        <v>6</v>
      </c>
    </row>
    <row r="1237" spans="2:4" x14ac:dyDescent="0.25">
      <c r="B1237" s="67" t="s">
        <v>1240</v>
      </c>
      <c r="C1237" s="67" t="s">
        <v>1232</v>
      </c>
      <c r="D1237" s="67">
        <v>6</v>
      </c>
    </row>
    <row r="1238" spans="2:4" x14ac:dyDescent="0.25">
      <c r="B1238" s="67" t="s">
        <v>283</v>
      </c>
      <c r="C1238" s="67" t="s">
        <v>273</v>
      </c>
      <c r="D1238" s="67">
        <v>6</v>
      </c>
    </row>
    <row r="1239" spans="2:4" x14ac:dyDescent="0.25">
      <c r="B1239" s="67" t="s">
        <v>1638</v>
      </c>
      <c r="C1239" s="67" t="s">
        <v>1634</v>
      </c>
      <c r="D1239" s="67">
        <v>6</v>
      </c>
    </row>
    <row r="1240" spans="2:4" x14ac:dyDescent="0.25">
      <c r="B1240" s="67" t="s">
        <v>215</v>
      </c>
      <c r="C1240" s="67" t="s">
        <v>600</v>
      </c>
      <c r="D1240" s="67">
        <v>6</v>
      </c>
    </row>
    <row r="1241" spans="2:4" x14ac:dyDescent="0.25">
      <c r="B1241" s="67" t="s">
        <v>801</v>
      </c>
      <c r="C1241" s="67" t="s">
        <v>1491</v>
      </c>
      <c r="D1241" s="67">
        <v>6</v>
      </c>
    </row>
    <row r="1242" spans="2:4" x14ac:dyDescent="0.25">
      <c r="B1242" s="67" t="s">
        <v>915</v>
      </c>
      <c r="C1242" s="67" t="s">
        <v>622</v>
      </c>
      <c r="D1242" s="67">
        <v>6</v>
      </c>
    </row>
    <row r="1243" spans="2:4" x14ac:dyDescent="0.25">
      <c r="B1243" s="67" t="s">
        <v>69</v>
      </c>
      <c r="C1243" s="67" t="s">
        <v>1302</v>
      </c>
      <c r="D1243" s="67">
        <v>6</v>
      </c>
    </row>
    <row r="1244" spans="2:4" x14ac:dyDescent="0.25">
      <c r="B1244" s="67" t="s">
        <v>69</v>
      </c>
      <c r="C1244" s="67" t="s">
        <v>1189</v>
      </c>
      <c r="D1244" s="67">
        <v>6</v>
      </c>
    </row>
    <row r="1245" spans="2:4" x14ac:dyDescent="0.25">
      <c r="B1245" s="67" t="s">
        <v>126</v>
      </c>
      <c r="C1245" s="67" t="s">
        <v>241</v>
      </c>
      <c r="D1245" s="67">
        <v>6</v>
      </c>
    </row>
    <row r="1246" spans="2:4" x14ac:dyDescent="0.25">
      <c r="B1246" s="67" t="s">
        <v>929</v>
      </c>
      <c r="C1246" s="67" t="s">
        <v>1592</v>
      </c>
      <c r="D1246" s="67">
        <v>6</v>
      </c>
    </row>
    <row r="1247" spans="2:4" x14ac:dyDescent="0.25">
      <c r="B1247" s="67" t="s">
        <v>387</v>
      </c>
      <c r="C1247" s="67" t="s">
        <v>1392</v>
      </c>
      <c r="D1247" s="67">
        <v>6</v>
      </c>
    </row>
    <row r="1248" spans="2:4" x14ac:dyDescent="0.25">
      <c r="B1248" s="67" t="s">
        <v>933</v>
      </c>
      <c r="C1248" s="67" t="s">
        <v>925</v>
      </c>
      <c r="D1248" s="67">
        <v>6</v>
      </c>
    </row>
    <row r="1249" spans="2:4" x14ac:dyDescent="0.25">
      <c r="B1249" s="67" t="s">
        <v>1822</v>
      </c>
      <c r="C1249" s="67" t="s">
        <v>1817</v>
      </c>
      <c r="D1249" s="67">
        <v>6</v>
      </c>
    </row>
    <row r="1250" spans="2:4" x14ac:dyDescent="0.25">
      <c r="B1250" s="67" t="s">
        <v>174</v>
      </c>
      <c r="C1250" s="67" t="s">
        <v>165</v>
      </c>
      <c r="D1250" s="67">
        <v>6</v>
      </c>
    </row>
    <row r="1251" spans="2:4" x14ac:dyDescent="0.25">
      <c r="B1251" s="67" t="s">
        <v>1078</v>
      </c>
      <c r="C1251" s="67" t="s">
        <v>1074</v>
      </c>
      <c r="D1251" s="67">
        <v>6</v>
      </c>
    </row>
    <row r="1252" spans="2:4" x14ac:dyDescent="0.25">
      <c r="B1252" s="67" t="s">
        <v>916</v>
      </c>
      <c r="C1252" s="67" t="s">
        <v>302</v>
      </c>
      <c r="D1252" s="67">
        <v>6</v>
      </c>
    </row>
    <row r="1253" spans="2:4" x14ac:dyDescent="0.25">
      <c r="B1253" s="67" t="s">
        <v>169</v>
      </c>
      <c r="C1253" s="67" t="s">
        <v>506</v>
      </c>
      <c r="D1253" s="67">
        <v>6</v>
      </c>
    </row>
    <row r="1254" spans="2:4" x14ac:dyDescent="0.25">
      <c r="B1254" s="67" t="s">
        <v>235</v>
      </c>
      <c r="C1254" s="67" t="s">
        <v>979</v>
      </c>
      <c r="D1254" s="67">
        <v>6</v>
      </c>
    </row>
    <row r="1255" spans="2:4" x14ac:dyDescent="0.25">
      <c r="B1255" s="67" t="s">
        <v>907</v>
      </c>
      <c r="C1255" s="67" t="s">
        <v>895</v>
      </c>
      <c r="D1255" s="67">
        <v>6</v>
      </c>
    </row>
    <row r="1256" spans="2:4" x14ac:dyDescent="0.25">
      <c r="B1256" s="67" t="s">
        <v>681</v>
      </c>
      <c r="C1256" s="67" t="s">
        <v>1354</v>
      </c>
      <c r="D1256" s="67">
        <v>6</v>
      </c>
    </row>
    <row r="1257" spans="2:4" x14ac:dyDescent="0.25">
      <c r="B1257" s="67" t="s">
        <v>864</v>
      </c>
      <c r="C1257" s="67" t="s">
        <v>737</v>
      </c>
      <c r="D1257" s="67">
        <v>6</v>
      </c>
    </row>
    <row r="1258" spans="2:4" x14ac:dyDescent="0.25">
      <c r="B1258" s="67" t="s">
        <v>1304</v>
      </c>
      <c r="C1258" s="67" t="s">
        <v>1596</v>
      </c>
      <c r="D1258" s="67">
        <v>6</v>
      </c>
    </row>
    <row r="1259" spans="2:4" x14ac:dyDescent="0.25">
      <c r="B1259" s="67" t="s">
        <v>696</v>
      </c>
      <c r="C1259" s="67" t="s">
        <v>640</v>
      </c>
      <c r="D1259" s="67">
        <v>6</v>
      </c>
    </row>
    <row r="1260" spans="2:4" x14ac:dyDescent="0.25">
      <c r="B1260" s="67" t="s">
        <v>1519</v>
      </c>
      <c r="C1260" s="67" t="s">
        <v>1516</v>
      </c>
      <c r="D1260" s="67">
        <v>6</v>
      </c>
    </row>
    <row r="1261" spans="2:4" x14ac:dyDescent="0.25">
      <c r="B1261" s="67" t="s">
        <v>413</v>
      </c>
      <c r="C1261" s="67" t="s">
        <v>239</v>
      </c>
      <c r="D1261" s="67">
        <v>6</v>
      </c>
    </row>
    <row r="1262" spans="2:4" x14ac:dyDescent="0.25">
      <c r="B1262" s="67" t="s">
        <v>227</v>
      </c>
      <c r="C1262" s="67" t="s">
        <v>940</v>
      </c>
      <c r="D1262" s="67">
        <v>6</v>
      </c>
    </row>
    <row r="1263" spans="2:4" x14ac:dyDescent="0.25">
      <c r="B1263" s="67" t="s">
        <v>67</v>
      </c>
      <c r="C1263" s="67" t="s">
        <v>1417</v>
      </c>
      <c r="D1263" s="67">
        <v>6</v>
      </c>
    </row>
    <row r="1264" spans="2:4" x14ac:dyDescent="0.25">
      <c r="B1264" s="67" t="s">
        <v>156</v>
      </c>
      <c r="C1264" s="67" t="s">
        <v>95</v>
      </c>
      <c r="D1264" s="67">
        <v>6</v>
      </c>
    </row>
    <row r="1265" spans="2:4" x14ac:dyDescent="0.25">
      <c r="B1265" s="67" t="s">
        <v>1811</v>
      </c>
      <c r="C1265" s="67" t="s">
        <v>1810</v>
      </c>
      <c r="D1265" s="67">
        <v>6</v>
      </c>
    </row>
    <row r="1266" spans="2:4" x14ac:dyDescent="0.25">
      <c r="B1266" s="67" t="s">
        <v>60</v>
      </c>
      <c r="C1266" s="67" t="s">
        <v>427</v>
      </c>
      <c r="D1266" s="67">
        <v>6</v>
      </c>
    </row>
    <row r="1267" spans="2:4" x14ac:dyDescent="0.25">
      <c r="B1267" s="67" t="s">
        <v>211</v>
      </c>
      <c r="C1267" s="67" t="s">
        <v>679</v>
      </c>
      <c r="D1267" s="67">
        <v>6</v>
      </c>
    </row>
    <row r="1268" spans="2:4" x14ac:dyDescent="0.25">
      <c r="B1268" s="67" t="s">
        <v>495</v>
      </c>
      <c r="C1268" s="67" t="s">
        <v>736</v>
      </c>
      <c r="D1268" s="67">
        <v>6</v>
      </c>
    </row>
    <row r="1269" spans="2:4" x14ac:dyDescent="0.25">
      <c r="B1269" s="67" t="s">
        <v>967</v>
      </c>
      <c r="C1269" s="67" t="s">
        <v>960</v>
      </c>
      <c r="D1269" s="67">
        <v>6</v>
      </c>
    </row>
    <row r="1270" spans="2:4" x14ac:dyDescent="0.25">
      <c r="B1270" s="67" t="s">
        <v>721</v>
      </c>
      <c r="C1270" s="67" t="s">
        <v>436</v>
      </c>
      <c r="D1270" s="67">
        <v>6</v>
      </c>
    </row>
    <row r="1271" spans="2:4" x14ac:dyDescent="0.25">
      <c r="B1271" s="67" t="s">
        <v>627</v>
      </c>
      <c r="C1271" s="67" t="s">
        <v>624</v>
      </c>
      <c r="D1271" s="67">
        <v>6</v>
      </c>
    </row>
    <row r="1272" spans="2:4" x14ac:dyDescent="0.25">
      <c r="B1272" s="67" t="s">
        <v>1068</v>
      </c>
      <c r="C1272" s="67" t="s">
        <v>1065</v>
      </c>
      <c r="D1272" s="67">
        <v>5</v>
      </c>
    </row>
    <row r="1273" spans="2:4" x14ac:dyDescent="0.25">
      <c r="B1273" s="67" t="s">
        <v>371</v>
      </c>
      <c r="C1273" s="67" t="s">
        <v>427</v>
      </c>
      <c r="D1273" s="67">
        <v>5</v>
      </c>
    </row>
    <row r="1274" spans="2:4" x14ac:dyDescent="0.25">
      <c r="B1274" s="67" t="s">
        <v>468</v>
      </c>
      <c r="C1274" s="67" t="s">
        <v>457</v>
      </c>
      <c r="D1274" s="67">
        <v>5</v>
      </c>
    </row>
    <row r="1275" spans="2:4" x14ac:dyDescent="0.25">
      <c r="B1275" s="67" t="s">
        <v>150</v>
      </c>
      <c r="C1275" s="67" t="s">
        <v>182</v>
      </c>
      <c r="D1275" s="67">
        <v>5</v>
      </c>
    </row>
    <row r="1276" spans="2:4" x14ac:dyDescent="0.25">
      <c r="B1276" s="67" t="s">
        <v>1654</v>
      </c>
      <c r="C1276" s="67" t="s">
        <v>1652</v>
      </c>
      <c r="D1276" s="67">
        <v>5</v>
      </c>
    </row>
    <row r="1277" spans="2:4" x14ac:dyDescent="0.25">
      <c r="B1277" s="67" t="s">
        <v>319</v>
      </c>
      <c r="C1277" s="67" t="s">
        <v>453</v>
      </c>
      <c r="D1277" s="67">
        <v>5</v>
      </c>
    </row>
    <row r="1278" spans="2:4" x14ac:dyDescent="0.25">
      <c r="B1278" s="67" t="s">
        <v>748</v>
      </c>
      <c r="C1278" s="67" t="s">
        <v>144</v>
      </c>
      <c r="D1278" s="67">
        <v>5</v>
      </c>
    </row>
    <row r="1279" spans="2:4" x14ac:dyDescent="0.25">
      <c r="B1279" s="67" t="s">
        <v>985</v>
      </c>
      <c r="C1279" s="67" t="s">
        <v>912</v>
      </c>
      <c r="D1279" s="67">
        <v>5</v>
      </c>
    </row>
    <row r="1280" spans="2:4" x14ac:dyDescent="0.25">
      <c r="B1280" s="67" t="s">
        <v>607</v>
      </c>
      <c r="C1280" s="67" t="s">
        <v>599</v>
      </c>
      <c r="D1280" s="67">
        <v>5</v>
      </c>
    </row>
    <row r="1281" spans="2:4" x14ac:dyDescent="0.25">
      <c r="B1281" s="67" t="s">
        <v>215</v>
      </c>
      <c r="C1281" s="67" t="s">
        <v>269</v>
      </c>
      <c r="D1281" s="67">
        <v>5</v>
      </c>
    </row>
    <row r="1282" spans="2:4" x14ac:dyDescent="0.25">
      <c r="B1282" s="67" t="s">
        <v>127</v>
      </c>
      <c r="C1282" s="67" t="s">
        <v>961</v>
      </c>
      <c r="D1282" s="67">
        <v>5</v>
      </c>
    </row>
    <row r="1283" spans="2:4" x14ac:dyDescent="0.25">
      <c r="B1283" s="67" t="s">
        <v>537</v>
      </c>
      <c r="C1283" s="67" t="s">
        <v>1764</v>
      </c>
      <c r="D1283" s="67">
        <v>5</v>
      </c>
    </row>
    <row r="1284" spans="2:4" x14ac:dyDescent="0.25">
      <c r="B1284" s="67" t="s">
        <v>801</v>
      </c>
      <c r="C1284" s="67" t="s">
        <v>207</v>
      </c>
      <c r="D1284" s="67">
        <v>5</v>
      </c>
    </row>
    <row r="1285" spans="2:4" x14ac:dyDescent="0.25">
      <c r="B1285" s="67" t="s">
        <v>1351</v>
      </c>
      <c r="C1285" s="67" t="s">
        <v>1344</v>
      </c>
      <c r="D1285" s="67">
        <v>5</v>
      </c>
    </row>
    <row r="1286" spans="2:4" x14ac:dyDescent="0.25">
      <c r="B1286" s="67" t="s">
        <v>848</v>
      </c>
      <c r="C1286" s="67" t="s">
        <v>842</v>
      </c>
      <c r="D1286" s="67">
        <v>5</v>
      </c>
    </row>
    <row r="1287" spans="2:4" x14ac:dyDescent="0.25">
      <c r="B1287" s="67" t="s">
        <v>1059</v>
      </c>
      <c r="C1287" s="67" t="s">
        <v>573</v>
      </c>
      <c r="D1287" s="67">
        <v>5</v>
      </c>
    </row>
    <row r="1288" spans="2:4" x14ac:dyDescent="0.25">
      <c r="B1288" s="67" t="s">
        <v>758</v>
      </c>
      <c r="C1288" s="67" t="s">
        <v>1251</v>
      </c>
      <c r="D1288" s="67">
        <v>5</v>
      </c>
    </row>
    <row r="1289" spans="2:4" x14ac:dyDescent="0.25">
      <c r="B1289" s="67" t="s">
        <v>857</v>
      </c>
      <c r="C1289" s="67" t="s">
        <v>108</v>
      </c>
      <c r="D1289" s="67">
        <v>5</v>
      </c>
    </row>
    <row r="1290" spans="2:4" x14ac:dyDescent="0.25">
      <c r="B1290" s="67" t="s">
        <v>955</v>
      </c>
      <c r="C1290" s="67" t="s">
        <v>951</v>
      </c>
      <c r="D1290" s="67">
        <v>5</v>
      </c>
    </row>
    <row r="1291" spans="2:4" x14ac:dyDescent="0.25">
      <c r="B1291" s="67" t="s">
        <v>808</v>
      </c>
      <c r="C1291" s="67" t="s">
        <v>381</v>
      </c>
      <c r="D1291" s="67">
        <v>5</v>
      </c>
    </row>
    <row r="1292" spans="2:4" x14ac:dyDescent="0.25">
      <c r="B1292" s="67" t="s">
        <v>499</v>
      </c>
      <c r="C1292" s="67" t="s">
        <v>1492</v>
      </c>
      <c r="D1292" s="67">
        <v>5</v>
      </c>
    </row>
    <row r="1293" spans="2:4" x14ac:dyDescent="0.25">
      <c r="B1293" s="67" t="s">
        <v>1825</v>
      </c>
      <c r="C1293" s="67" t="s">
        <v>851</v>
      </c>
      <c r="D1293" s="67">
        <v>5</v>
      </c>
    </row>
    <row r="1294" spans="2:4" x14ac:dyDescent="0.25">
      <c r="B1294" s="67" t="s">
        <v>444</v>
      </c>
      <c r="C1294" s="67" t="s">
        <v>438</v>
      </c>
      <c r="D1294" s="67">
        <v>5</v>
      </c>
    </row>
    <row r="1295" spans="2:4" x14ac:dyDescent="0.25">
      <c r="B1295" s="67" t="s">
        <v>1305</v>
      </c>
      <c r="C1295" s="67" t="s">
        <v>1303</v>
      </c>
      <c r="D1295" s="67">
        <v>5</v>
      </c>
    </row>
    <row r="1296" spans="2:4" x14ac:dyDescent="0.25">
      <c r="B1296" s="67" t="s">
        <v>697</v>
      </c>
      <c r="C1296" s="67" t="s">
        <v>411</v>
      </c>
      <c r="D1296" s="67">
        <v>5</v>
      </c>
    </row>
    <row r="1297" spans="2:4" x14ac:dyDescent="0.25">
      <c r="B1297" s="67" t="s">
        <v>681</v>
      </c>
      <c r="C1297" s="67" t="s">
        <v>676</v>
      </c>
      <c r="D1297" s="67">
        <v>5</v>
      </c>
    </row>
    <row r="1298" spans="2:4" x14ac:dyDescent="0.25">
      <c r="B1298" s="67" t="s">
        <v>104</v>
      </c>
      <c r="C1298" s="67" t="s">
        <v>1841</v>
      </c>
      <c r="D1298" s="67">
        <v>5</v>
      </c>
    </row>
    <row r="1299" spans="2:4" x14ac:dyDescent="0.25">
      <c r="B1299" s="67" t="s">
        <v>176</v>
      </c>
      <c r="C1299" s="67" t="s">
        <v>200</v>
      </c>
      <c r="D1299" s="67">
        <v>5</v>
      </c>
    </row>
    <row r="1300" spans="2:4" x14ac:dyDescent="0.25">
      <c r="B1300" s="67" t="s">
        <v>176</v>
      </c>
      <c r="C1300" s="67" t="s">
        <v>713</v>
      </c>
      <c r="D1300" s="67">
        <v>5</v>
      </c>
    </row>
    <row r="1301" spans="2:4" x14ac:dyDescent="0.25">
      <c r="B1301" s="67" t="s">
        <v>229</v>
      </c>
      <c r="C1301" s="67" t="s">
        <v>383</v>
      </c>
      <c r="D1301" s="67">
        <v>5</v>
      </c>
    </row>
    <row r="1302" spans="2:4" x14ac:dyDescent="0.25">
      <c r="B1302" s="67" t="s">
        <v>648</v>
      </c>
      <c r="C1302" s="67" t="s">
        <v>642</v>
      </c>
      <c r="D1302" s="67">
        <v>5</v>
      </c>
    </row>
    <row r="1303" spans="2:4" x14ac:dyDescent="0.25">
      <c r="B1303" s="67" t="s">
        <v>206</v>
      </c>
      <c r="C1303" s="67" t="s">
        <v>1795</v>
      </c>
      <c r="D1303" s="67">
        <v>5</v>
      </c>
    </row>
    <row r="1304" spans="2:4" x14ac:dyDescent="0.25">
      <c r="B1304" s="67" t="s">
        <v>68</v>
      </c>
      <c r="C1304" s="67" t="s">
        <v>670</v>
      </c>
      <c r="D1304" s="67">
        <v>4</v>
      </c>
    </row>
    <row r="1305" spans="2:4" x14ac:dyDescent="0.25">
      <c r="B1305" s="67" t="s">
        <v>778</v>
      </c>
      <c r="C1305" s="67" t="s">
        <v>1281</v>
      </c>
      <c r="D1305" s="67">
        <v>4</v>
      </c>
    </row>
    <row r="1306" spans="2:4" x14ac:dyDescent="0.25">
      <c r="B1306" s="67" t="s">
        <v>55</v>
      </c>
      <c r="C1306" s="67" t="s">
        <v>118</v>
      </c>
      <c r="D1306" s="67">
        <v>4</v>
      </c>
    </row>
    <row r="1307" spans="2:4" x14ac:dyDescent="0.25">
      <c r="B1307" s="67" t="s">
        <v>1639</v>
      </c>
      <c r="C1307" s="67" t="s">
        <v>1589</v>
      </c>
      <c r="D1307" s="67">
        <v>4</v>
      </c>
    </row>
    <row r="1308" spans="2:4" x14ac:dyDescent="0.25">
      <c r="B1308" s="67" t="s">
        <v>1091</v>
      </c>
      <c r="C1308" s="67" t="s">
        <v>1086</v>
      </c>
      <c r="D1308" s="67">
        <v>4</v>
      </c>
    </row>
    <row r="1309" spans="2:4" x14ac:dyDescent="0.25">
      <c r="B1309" s="67" t="s">
        <v>825</v>
      </c>
      <c r="C1309" s="67" t="s">
        <v>817</v>
      </c>
      <c r="D1309" s="67">
        <v>4</v>
      </c>
    </row>
    <row r="1310" spans="2:4" x14ac:dyDescent="0.25">
      <c r="B1310" s="67" t="s">
        <v>321</v>
      </c>
      <c r="C1310" s="67" t="s">
        <v>567</v>
      </c>
      <c r="D1310" s="67">
        <v>4</v>
      </c>
    </row>
    <row r="1311" spans="2:4" x14ac:dyDescent="0.25">
      <c r="B1311" s="67" t="s">
        <v>1481</v>
      </c>
      <c r="C1311" s="67" t="s">
        <v>1477</v>
      </c>
      <c r="D1311" s="67">
        <v>4</v>
      </c>
    </row>
    <row r="1312" spans="2:4" x14ac:dyDescent="0.25">
      <c r="B1312" s="67" t="s">
        <v>1489</v>
      </c>
      <c r="C1312" s="67" t="s">
        <v>1322</v>
      </c>
      <c r="D1312" s="67">
        <v>4</v>
      </c>
    </row>
    <row r="1313" spans="2:4" x14ac:dyDescent="0.25">
      <c r="B1313" s="67" t="s">
        <v>993</v>
      </c>
      <c r="C1313" s="67" t="s">
        <v>1683</v>
      </c>
      <c r="D1313" s="67">
        <v>4</v>
      </c>
    </row>
    <row r="1314" spans="2:4" x14ac:dyDescent="0.25">
      <c r="B1314" s="67" t="s">
        <v>419</v>
      </c>
      <c r="C1314" s="67" t="s">
        <v>1782</v>
      </c>
      <c r="D1314" s="67">
        <v>4</v>
      </c>
    </row>
    <row r="1315" spans="2:4" x14ac:dyDescent="0.25">
      <c r="B1315" s="67" t="s">
        <v>625</v>
      </c>
      <c r="C1315" s="67" t="s">
        <v>83</v>
      </c>
      <c r="D1315" s="67">
        <v>4</v>
      </c>
    </row>
    <row r="1316" spans="2:4" x14ac:dyDescent="0.25">
      <c r="B1316" s="67" t="s">
        <v>1583</v>
      </c>
      <c r="C1316" s="67" t="s">
        <v>1580</v>
      </c>
      <c r="D1316" s="67">
        <v>4</v>
      </c>
    </row>
    <row r="1317" spans="2:4" x14ac:dyDescent="0.25">
      <c r="B1317" s="67" t="s">
        <v>69</v>
      </c>
      <c r="C1317" s="67" t="s">
        <v>1297</v>
      </c>
      <c r="D1317" s="67">
        <v>4</v>
      </c>
    </row>
    <row r="1318" spans="2:4" x14ac:dyDescent="0.25">
      <c r="B1318" s="67" t="s">
        <v>791</v>
      </c>
      <c r="C1318" s="67" t="s">
        <v>786</v>
      </c>
      <c r="D1318" s="67">
        <v>4</v>
      </c>
    </row>
    <row r="1319" spans="2:4" x14ac:dyDescent="0.25">
      <c r="B1319" s="67" t="s">
        <v>1429</v>
      </c>
      <c r="C1319" s="67" t="s">
        <v>1425</v>
      </c>
      <c r="D1319" s="67">
        <v>4</v>
      </c>
    </row>
    <row r="1320" spans="2:4" x14ac:dyDescent="0.25">
      <c r="B1320" s="67" t="s">
        <v>312</v>
      </c>
      <c r="C1320" s="67" t="s">
        <v>301</v>
      </c>
      <c r="D1320" s="67">
        <v>4</v>
      </c>
    </row>
    <row r="1321" spans="2:4" x14ac:dyDescent="0.25">
      <c r="B1321" s="67" t="s">
        <v>836</v>
      </c>
      <c r="C1321" s="67" t="s">
        <v>830</v>
      </c>
      <c r="D1321" s="67">
        <v>4</v>
      </c>
    </row>
    <row r="1322" spans="2:4" x14ac:dyDescent="0.25">
      <c r="B1322" s="67" t="s">
        <v>479</v>
      </c>
      <c r="C1322" s="67" t="s">
        <v>474</v>
      </c>
      <c r="D1322" s="67">
        <v>4</v>
      </c>
    </row>
    <row r="1323" spans="2:4" x14ac:dyDescent="0.25">
      <c r="B1323" s="67" t="s">
        <v>618</v>
      </c>
      <c r="C1323" s="67" t="s">
        <v>614</v>
      </c>
      <c r="D1323" s="67">
        <v>4</v>
      </c>
    </row>
    <row r="1324" spans="2:4" x14ac:dyDescent="0.25">
      <c r="B1324" s="67" t="s">
        <v>758</v>
      </c>
      <c r="C1324" s="67" t="s">
        <v>1365</v>
      </c>
      <c r="D1324" s="67">
        <v>4</v>
      </c>
    </row>
    <row r="1325" spans="2:4" x14ac:dyDescent="0.25">
      <c r="B1325" s="67" t="s">
        <v>1524</v>
      </c>
      <c r="C1325" s="67" t="s">
        <v>1521</v>
      </c>
      <c r="D1325" s="67">
        <v>4</v>
      </c>
    </row>
    <row r="1326" spans="2:4" x14ac:dyDescent="0.25">
      <c r="B1326" s="67" t="s">
        <v>393</v>
      </c>
      <c r="C1326" s="67" t="s">
        <v>269</v>
      </c>
      <c r="D1326" s="67">
        <v>4</v>
      </c>
    </row>
    <row r="1327" spans="2:4" x14ac:dyDescent="0.25">
      <c r="B1327" s="67" t="s">
        <v>1826</v>
      </c>
      <c r="C1327" s="67" t="s">
        <v>1824</v>
      </c>
      <c r="D1327" s="67">
        <v>4</v>
      </c>
    </row>
    <row r="1328" spans="2:4" x14ac:dyDescent="0.25">
      <c r="B1328" s="67" t="s">
        <v>757</v>
      </c>
      <c r="C1328" s="67" t="s">
        <v>1787</v>
      </c>
      <c r="D1328" s="67">
        <v>4</v>
      </c>
    </row>
    <row r="1329" spans="2:4" x14ac:dyDescent="0.25">
      <c r="B1329" s="67" t="s">
        <v>1397</v>
      </c>
      <c r="C1329" s="67" t="s">
        <v>1108</v>
      </c>
      <c r="D1329" s="67">
        <v>4</v>
      </c>
    </row>
    <row r="1330" spans="2:4" x14ac:dyDescent="0.25">
      <c r="B1330" s="67" t="s">
        <v>1026</v>
      </c>
      <c r="C1330" s="67" t="s">
        <v>1022</v>
      </c>
      <c r="D1330" s="67">
        <v>4</v>
      </c>
    </row>
    <row r="1331" spans="2:4" x14ac:dyDescent="0.25">
      <c r="B1331" s="67" t="s">
        <v>123</v>
      </c>
      <c r="C1331" s="67" t="s">
        <v>1669</v>
      </c>
      <c r="D1331" s="67">
        <v>4</v>
      </c>
    </row>
    <row r="1332" spans="2:4" x14ac:dyDescent="0.25">
      <c r="B1332" s="67" t="s">
        <v>327</v>
      </c>
      <c r="C1332" s="67" t="s">
        <v>44</v>
      </c>
      <c r="D1332" s="67">
        <v>4</v>
      </c>
    </row>
    <row r="1333" spans="2:4" x14ac:dyDescent="0.25">
      <c r="B1333" s="67" t="s">
        <v>90</v>
      </c>
      <c r="C1333" s="67" t="s">
        <v>83</v>
      </c>
      <c r="D1333" s="67">
        <v>4</v>
      </c>
    </row>
    <row r="1334" spans="2:4" x14ac:dyDescent="0.25">
      <c r="B1334" s="67" t="s">
        <v>188</v>
      </c>
      <c r="C1334" s="67" t="s">
        <v>535</v>
      </c>
      <c r="D1334" s="67">
        <v>4</v>
      </c>
    </row>
    <row r="1335" spans="2:4" x14ac:dyDescent="0.25">
      <c r="B1335" s="67" t="s">
        <v>648</v>
      </c>
      <c r="C1335" s="67" t="s">
        <v>1540</v>
      </c>
      <c r="D1335" s="67">
        <v>4</v>
      </c>
    </row>
    <row r="1336" spans="2:4" x14ac:dyDescent="0.25">
      <c r="B1336" s="67" t="s">
        <v>648</v>
      </c>
      <c r="C1336" s="67" t="s">
        <v>1143</v>
      </c>
      <c r="D1336" s="67">
        <v>4</v>
      </c>
    </row>
    <row r="1337" spans="2:4" x14ac:dyDescent="0.25">
      <c r="B1337" s="67" t="s">
        <v>261</v>
      </c>
      <c r="C1337" s="67" t="s">
        <v>1719</v>
      </c>
      <c r="D1337" s="67">
        <v>4</v>
      </c>
    </row>
    <row r="1338" spans="2:4" x14ac:dyDescent="0.25">
      <c r="B1338" s="67" t="s">
        <v>1734</v>
      </c>
      <c r="C1338" s="67" t="s">
        <v>275</v>
      </c>
      <c r="D1338" s="67">
        <v>4</v>
      </c>
    </row>
    <row r="1339" spans="2:4" x14ac:dyDescent="0.25">
      <c r="B1339" s="67" t="s">
        <v>649</v>
      </c>
      <c r="C1339" s="67" t="s">
        <v>643</v>
      </c>
      <c r="D1339" s="67">
        <v>4</v>
      </c>
    </row>
    <row r="1340" spans="2:4" x14ac:dyDescent="0.25">
      <c r="B1340" s="67" t="s">
        <v>338</v>
      </c>
      <c r="C1340" s="67" t="s">
        <v>1282</v>
      </c>
      <c r="D1340" s="67">
        <v>3</v>
      </c>
    </row>
    <row r="1341" spans="2:4" x14ac:dyDescent="0.25">
      <c r="B1341" s="67" t="s">
        <v>275</v>
      </c>
      <c r="C1341" s="67" t="s">
        <v>829</v>
      </c>
      <c r="D1341" s="67">
        <v>3</v>
      </c>
    </row>
    <row r="1342" spans="2:4" x14ac:dyDescent="0.25">
      <c r="B1342" s="67" t="s">
        <v>552</v>
      </c>
      <c r="C1342" s="67" t="s">
        <v>546</v>
      </c>
      <c r="D1342" s="67">
        <v>3</v>
      </c>
    </row>
    <row r="1343" spans="2:4" x14ac:dyDescent="0.25">
      <c r="B1343" s="67" t="s">
        <v>682</v>
      </c>
      <c r="C1343" s="67" t="s">
        <v>95</v>
      </c>
      <c r="D1343" s="67">
        <v>3</v>
      </c>
    </row>
    <row r="1344" spans="2:4" x14ac:dyDescent="0.25">
      <c r="B1344" s="67" t="s">
        <v>86</v>
      </c>
      <c r="C1344" s="67" t="s">
        <v>1056</v>
      </c>
      <c r="D1344" s="67">
        <v>3</v>
      </c>
    </row>
    <row r="1345" spans="2:4" x14ac:dyDescent="0.25">
      <c r="B1345" s="67" t="s">
        <v>609</v>
      </c>
      <c r="C1345" s="67" t="s">
        <v>601</v>
      </c>
      <c r="D1345" s="67">
        <v>3</v>
      </c>
    </row>
    <row r="1346" spans="2:4" x14ac:dyDescent="0.25">
      <c r="B1346" s="67" t="s">
        <v>321</v>
      </c>
      <c r="C1346" s="67" t="s">
        <v>1645</v>
      </c>
      <c r="D1346" s="67">
        <v>3</v>
      </c>
    </row>
    <row r="1347" spans="2:4" x14ac:dyDescent="0.25">
      <c r="B1347" s="67" t="s">
        <v>978</v>
      </c>
      <c r="C1347" s="67" t="s">
        <v>974</v>
      </c>
      <c r="D1347" s="67">
        <v>3</v>
      </c>
    </row>
    <row r="1348" spans="2:4" x14ac:dyDescent="0.25">
      <c r="B1348" s="67" t="s">
        <v>419</v>
      </c>
      <c r="C1348" s="67" t="s">
        <v>410</v>
      </c>
      <c r="D1348" s="67">
        <v>3</v>
      </c>
    </row>
    <row r="1349" spans="2:4" x14ac:dyDescent="0.25">
      <c r="B1349" s="67" t="s">
        <v>1124</v>
      </c>
      <c r="C1349" s="67" t="s">
        <v>1495</v>
      </c>
      <c r="D1349" s="67">
        <v>3</v>
      </c>
    </row>
    <row r="1350" spans="2:4" x14ac:dyDescent="0.25">
      <c r="B1350" s="67" t="s">
        <v>1385</v>
      </c>
      <c r="C1350" s="67" t="s">
        <v>564</v>
      </c>
      <c r="D1350" s="67">
        <v>3</v>
      </c>
    </row>
    <row r="1351" spans="2:4" x14ac:dyDescent="0.25">
      <c r="B1351" s="67" t="s">
        <v>571</v>
      </c>
      <c r="C1351" s="67" t="s">
        <v>568</v>
      </c>
      <c r="D1351" s="67">
        <v>3</v>
      </c>
    </row>
    <row r="1352" spans="2:4" x14ac:dyDescent="0.25">
      <c r="B1352" s="67" t="s">
        <v>434</v>
      </c>
      <c r="C1352" s="67" t="s">
        <v>428</v>
      </c>
      <c r="D1352" s="67">
        <v>3</v>
      </c>
    </row>
    <row r="1353" spans="2:4" x14ac:dyDescent="0.25">
      <c r="B1353" s="67" t="s">
        <v>1632</v>
      </c>
      <c r="C1353" s="67" t="s">
        <v>937</v>
      </c>
      <c r="D1353" s="67">
        <v>3</v>
      </c>
    </row>
    <row r="1354" spans="2:4" x14ac:dyDescent="0.25">
      <c r="B1354" s="67" t="s">
        <v>1663</v>
      </c>
      <c r="C1354" s="67" t="s">
        <v>1661</v>
      </c>
      <c r="D1354" s="67">
        <v>3</v>
      </c>
    </row>
    <row r="1355" spans="2:4" x14ac:dyDescent="0.25">
      <c r="B1355" s="67" t="s">
        <v>345</v>
      </c>
      <c r="C1355" s="67" t="s">
        <v>337</v>
      </c>
      <c r="D1355" s="67">
        <v>3</v>
      </c>
    </row>
    <row r="1356" spans="2:4" x14ac:dyDescent="0.25">
      <c r="B1356" s="67" t="s">
        <v>884</v>
      </c>
      <c r="C1356" s="67" t="s">
        <v>207</v>
      </c>
      <c r="D1356" s="67">
        <v>3</v>
      </c>
    </row>
    <row r="1357" spans="2:4" x14ac:dyDescent="0.25">
      <c r="B1357" s="67" t="s">
        <v>212</v>
      </c>
      <c r="C1357" s="67" t="s">
        <v>487</v>
      </c>
      <c r="D1357" s="67">
        <v>3</v>
      </c>
    </row>
    <row r="1358" spans="2:4" x14ac:dyDescent="0.25">
      <c r="B1358" s="67" t="s">
        <v>550</v>
      </c>
      <c r="C1358" s="67" t="s">
        <v>690</v>
      </c>
      <c r="D1358" s="67">
        <v>3</v>
      </c>
    </row>
    <row r="1359" spans="2:4" x14ac:dyDescent="0.25">
      <c r="B1359" s="67" t="s">
        <v>864</v>
      </c>
      <c r="C1359" s="67" t="s">
        <v>1401</v>
      </c>
      <c r="D1359" s="67">
        <v>3</v>
      </c>
    </row>
    <row r="1360" spans="2:4" x14ac:dyDescent="0.25">
      <c r="B1360" s="67" t="s">
        <v>559</v>
      </c>
      <c r="C1360" s="67" t="s">
        <v>1606</v>
      </c>
      <c r="D1360" s="67">
        <v>3</v>
      </c>
    </row>
    <row r="1361" spans="2:4" x14ac:dyDescent="0.25">
      <c r="B1361" s="67" t="s">
        <v>715</v>
      </c>
      <c r="C1361" s="67" t="s">
        <v>1234</v>
      </c>
      <c r="D1361" s="67">
        <v>3</v>
      </c>
    </row>
    <row r="1362" spans="2:4" x14ac:dyDescent="0.25">
      <c r="B1362" s="67" t="s">
        <v>158</v>
      </c>
      <c r="C1362" s="67" t="s">
        <v>1805</v>
      </c>
      <c r="D1362" s="67">
        <v>3</v>
      </c>
    </row>
    <row r="1363" spans="2:4" x14ac:dyDescent="0.25">
      <c r="B1363" s="67" t="s">
        <v>648</v>
      </c>
      <c r="C1363" s="67" t="s">
        <v>1103</v>
      </c>
      <c r="D1363" s="67">
        <v>3</v>
      </c>
    </row>
    <row r="1364" spans="2:4" x14ac:dyDescent="0.25">
      <c r="B1364" s="67" t="s">
        <v>854</v>
      </c>
      <c r="C1364" s="67" t="s">
        <v>1783</v>
      </c>
      <c r="D1364" s="67">
        <v>3</v>
      </c>
    </row>
    <row r="1365" spans="2:4" x14ac:dyDescent="0.25">
      <c r="B1365" s="67" t="s">
        <v>211</v>
      </c>
      <c r="C1365" s="67" t="s">
        <v>843</v>
      </c>
      <c r="D1365" s="67">
        <v>3</v>
      </c>
    </row>
    <row r="1366" spans="2:4" x14ac:dyDescent="0.25">
      <c r="B1366" s="67" t="s">
        <v>1315</v>
      </c>
      <c r="C1366" s="67" t="s">
        <v>1366</v>
      </c>
      <c r="D1366" s="67">
        <v>3</v>
      </c>
    </row>
    <row r="1367" spans="2:4" x14ac:dyDescent="0.25">
      <c r="B1367" s="67" t="s">
        <v>616</v>
      </c>
      <c r="C1367" s="67" t="s">
        <v>1684</v>
      </c>
      <c r="D1367" s="67">
        <v>3</v>
      </c>
    </row>
    <row r="1368" spans="2:4" x14ac:dyDescent="0.25">
      <c r="B1368" s="67" t="s">
        <v>628</v>
      </c>
      <c r="C1368" s="67" t="s">
        <v>190</v>
      </c>
      <c r="D1368" s="67">
        <v>2</v>
      </c>
    </row>
    <row r="1369" spans="2:4" x14ac:dyDescent="0.25">
      <c r="B1369" s="67" t="s">
        <v>1525</v>
      </c>
      <c r="C1369" s="67" t="s">
        <v>1522</v>
      </c>
      <c r="D1369" s="67">
        <v>2</v>
      </c>
    </row>
    <row r="1370" spans="2:4" x14ac:dyDescent="0.25">
      <c r="B1370" s="67" t="s">
        <v>1228</v>
      </c>
      <c r="C1370" s="67" t="s">
        <v>1224</v>
      </c>
      <c r="D1370" s="67">
        <v>2</v>
      </c>
    </row>
    <row r="1371" spans="2:4" x14ac:dyDescent="0.25">
      <c r="B1371" s="67" t="s">
        <v>619</v>
      </c>
      <c r="C1371" s="67" t="s">
        <v>615</v>
      </c>
      <c r="D1371" s="67">
        <v>2</v>
      </c>
    </row>
    <row r="1372" spans="2:4" x14ac:dyDescent="0.25">
      <c r="B1372" s="67" t="s">
        <v>401</v>
      </c>
      <c r="C1372" s="67" t="s">
        <v>797</v>
      </c>
      <c r="D1372" s="67">
        <v>2</v>
      </c>
    </row>
    <row r="1373" spans="2:4" x14ac:dyDescent="0.25">
      <c r="B1373" s="67" t="s">
        <v>64</v>
      </c>
      <c r="C1373" s="67" t="s">
        <v>547</v>
      </c>
      <c r="D1373" s="67">
        <v>2</v>
      </c>
    </row>
    <row r="1374" spans="2:4" x14ac:dyDescent="0.25">
      <c r="B1374" s="67" t="s">
        <v>419</v>
      </c>
      <c r="C1374" s="67" t="s">
        <v>1288</v>
      </c>
      <c r="D1374" s="67">
        <v>2</v>
      </c>
    </row>
    <row r="1375" spans="2:4" x14ac:dyDescent="0.25">
      <c r="B1375" s="67" t="s">
        <v>625</v>
      </c>
      <c r="C1375" s="67" t="s">
        <v>1547</v>
      </c>
      <c r="D1375" s="67">
        <v>2</v>
      </c>
    </row>
    <row r="1376" spans="2:4" x14ac:dyDescent="0.25">
      <c r="B1376" s="67" t="s">
        <v>789</v>
      </c>
      <c r="C1376" s="67" t="s">
        <v>782</v>
      </c>
      <c r="D1376" s="67">
        <v>2</v>
      </c>
    </row>
    <row r="1377" spans="2:4" x14ac:dyDescent="0.25">
      <c r="B1377" s="67" t="s">
        <v>126</v>
      </c>
      <c r="C1377" s="67" t="s">
        <v>728</v>
      </c>
      <c r="D1377" s="67">
        <v>2</v>
      </c>
    </row>
    <row r="1378" spans="2:4" x14ac:dyDescent="0.25">
      <c r="B1378" s="67" t="s">
        <v>1096</v>
      </c>
      <c r="C1378" s="67" t="s">
        <v>1094</v>
      </c>
      <c r="D1378" s="67">
        <v>2</v>
      </c>
    </row>
    <row r="1379" spans="2:4" x14ac:dyDescent="0.25">
      <c r="B1379" s="67" t="s">
        <v>1422</v>
      </c>
      <c r="C1379" s="67" t="s">
        <v>1418</v>
      </c>
      <c r="D1379" s="67">
        <v>2</v>
      </c>
    </row>
    <row r="1380" spans="2:4" x14ac:dyDescent="0.25">
      <c r="B1380" s="67" t="s">
        <v>387</v>
      </c>
      <c r="C1380" s="67" t="s">
        <v>1487</v>
      </c>
      <c r="D1380" s="67">
        <v>2</v>
      </c>
    </row>
    <row r="1381" spans="2:4" x14ac:dyDescent="0.25">
      <c r="B1381" s="67" t="s">
        <v>277</v>
      </c>
      <c r="C1381" s="67" t="s">
        <v>1355</v>
      </c>
      <c r="D1381" s="67">
        <v>2</v>
      </c>
    </row>
    <row r="1382" spans="2:4" x14ac:dyDescent="0.25">
      <c r="B1382" s="67" t="s">
        <v>571</v>
      </c>
      <c r="C1382" s="67" t="s">
        <v>1732</v>
      </c>
      <c r="D1382" s="67">
        <v>2</v>
      </c>
    </row>
    <row r="1383" spans="2:4" x14ac:dyDescent="0.25">
      <c r="B1383" s="67" t="s">
        <v>759</v>
      </c>
      <c r="C1383" s="67" t="s">
        <v>1066</v>
      </c>
      <c r="D1383" s="67">
        <v>2</v>
      </c>
    </row>
    <row r="1384" spans="2:4" x14ac:dyDescent="0.25">
      <c r="B1384" s="67" t="s">
        <v>458</v>
      </c>
      <c r="C1384" s="67" t="s">
        <v>1252</v>
      </c>
      <c r="D1384" s="67">
        <v>2</v>
      </c>
    </row>
    <row r="1385" spans="2:4" x14ac:dyDescent="0.25">
      <c r="B1385" s="67" t="s">
        <v>458</v>
      </c>
      <c r="C1385" s="67" t="s">
        <v>456</v>
      </c>
      <c r="D1385" s="67">
        <v>2</v>
      </c>
    </row>
    <row r="1386" spans="2:4" x14ac:dyDescent="0.25">
      <c r="B1386" s="67" t="s">
        <v>434</v>
      </c>
      <c r="C1386" s="67" t="s">
        <v>1057</v>
      </c>
      <c r="D1386" s="67">
        <v>2</v>
      </c>
    </row>
    <row r="1387" spans="2:4" x14ac:dyDescent="0.25">
      <c r="B1387" s="67" t="s">
        <v>758</v>
      </c>
      <c r="C1387" s="67" t="s">
        <v>1818</v>
      </c>
      <c r="D1387" s="67">
        <v>2</v>
      </c>
    </row>
    <row r="1388" spans="2:4" x14ac:dyDescent="0.25">
      <c r="B1388" s="67" t="s">
        <v>758</v>
      </c>
      <c r="C1388" s="67" t="s">
        <v>1298</v>
      </c>
      <c r="D1388" s="67">
        <v>2</v>
      </c>
    </row>
    <row r="1389" spans="2:4" x14ac:dyDescent="0.25">
      <c r="B1389" s="67" t="s">
        <v>309</v>
      </c>
      <c r="C1389" s="67" t="s">
        <v>384</v>
      </c>
      <c r="D1389" s="67">
        <v>2</v>
      </c>
    </row>
    <row r="1390" spans="2:4" x14ac:dyDescent="0.25">
      <c r="B1390" s="67" t="s">
        <v>70</v>
      </c>
      <c r="C1390" s="67" t="s">
        <v>1685</v>
      </c>
      <c r="D1390" s="67">
        <v>2</v>
      </c>
    </row>
    <row r="1391" spans="2:4" x14ac:dyDescent="0.25">
      <c r="B1391" s="67" t="s">
        <v>250</v>
      </c>
      <c r="C1391" s="67" t="s">
        <v>1504</v>
      </c>
      <c r="D1391" s="67">
        <v>2</v>
      </c>
    </row>
    <row r="1392" spans="2:4" x14ac:dyDescent="0.25">
      <c r="B1392" s="67" t="s">
        <v>265</v>
      </c>
      <c r="C1392" s="67" t="s">
        <v>260</v>
      </c>
      <c r="D1392" s="67">
        <v>2</v>
      </c>
    </row>
    <row r="1393" spans="2:4" x14ac:dyDescent="0.25">
      <c r="B1393" s="67" t="s">
        <v>66</v>
      </c>
      <c r="C1393" s="67" t="s">
        <v>942</v>
      </c>
      <c r="D1393" s="67">
        <v>2</v>
      </c>
    </row>
    <row r="1394" spans="2:4" x14ac:dyDescent="0.25">
      <c r="B1394" s="67" t="s">
        <v>1170</v>
      </c>
      <c r="C1394" s="67" t="s">
        <v>1166</v>
      </c>
      <c r="D1394" s="67">
        <v>2</v>
      </c>
    </row>
    <row r="1395" spans="2:4" x14ac:dyDescent="0.25">
      <c r="B1395" s="67" t="s">
        <v>227</v>
      </c>
      <c r="C1395" s="67" t="s">
        <v>1192</v>
      </c>
      <c r="D1395" s="67">
        <v>2</v>
      </c>
    </row>
    <row r="1396" spans="2:4" x14ac:dyDescent="0.25">
      <c r="B1396" s="67" t="s">
        <v>1625</v>
      </c>
      <c r="C1396" s="67" t="s">
        <v>1619</v>
      </c>
      <c r="D1396" s="67">
        <v>2</v>
      </c>
    </row>
    <row r="1397" spans="2:4" x14ac:dyDescent="0.25">
      <c r="B1397" s="67" t="s">
        <v>715</v>
      </c>
      <c r="C1397" s="67" t="s">
        <v>776</v>
      </c>
      <c r="D1397" s="67">
        <v>2</v>
      </c>
    </row>
    <row r="1398" spans="2:4" x14ac:dyDescent="0.25">
      <c r="B1398" s="67" t="s">
        <v>170</v>
      </c>
      <c r="C1398" s="67" t="s">
        <v>1829</v>
      </c>
      <c r="D1398" s="67">
        <v>2</v>
      </c>
    </row>
    <row r="1399" spans="2:4" x14ac:dyDescent="0.25">
      <c r="B1399" s="67" t="s">
        <v>363</v>
      </c>
      <c r="C1399" s="67" t="s">
        <v>356</v>
      </c>
      <c r="D1399" s="67">
        <v>2</v>
      </c>
    </row>
    <row r="1400" spans="2:4" x14ac:dyDescent="0.25">
      <c r="B1400" s="67" t="s">
        <v>338</v>
      </c>
      <c r="C1400" s="67" t="s">
        <v>1610</v>
      </c>
      <c r="D1400" s="67">
        <v>1</v>
      </c>
    </row>
    <row r="1401" spans="2:4" x14ac:dyDescent="0.25">
      <c r="B1401" s="67" t="s">
        <v>1241</v>
      </c>
      <c r="C1401" s="67" t="s">
        <v>1235</v>
      </c>
      <c r="D1401" s="67">
        <v>1</v>
      </c>
    </row>
    <row r="1402" spans="2:4" x14ac:dyDescent="0.25">
      <c r="B1402" s="67" t="s">
        <v>1277</v>
      </c>
      <c r="C1402" s="67" t="s">
        <v>1270</v>
      </c>
      <c r="D1402" s="67">
        <v>1</v>
      </c>
    </row>
    <row r="1403" spans="2:4" x14ac:dyDescent="0.25">
      <c r="B1403" s="67" t="s">
        <v>1050</v>
      </c>
      <c r="C1403" s="67" t="s">
        <v>424</v>
      </c>
      <c r="D1403" s="67">
        <v>1</v>
      </c>
    </row>
    <row r="1404" spans="2:4" x14ac:dyDescent="0.25">
      <c r="B1404" s="67" t="s">
        <v>421</v>
      </c>
      <c r="C1404" s="67" t="s">
        <v>412</v>
      </c>
      <c r="D1404" s="67">
        <v>1</v>
      </c>
    </row>
    <row r="1405" spans="2:4" x14ac:dyDescent="0.25">
      <c r="B1405" s="67" t="s">
        <v>993</v>
      </c>
      <c r="C1405" s="67" t="s">
        <v>1311</v>
      </c>
      <c r="D1405" s="67">
        <v>1</v>
      </c>
    </row>
    <row r="1406" spans="2:4" x14ac:dyDescent="0.25">
      <c r="B1406" s="67" t="s">
        <v>419</v>
      </c>
      <c r="C1406" s="67" t="s">
        <v>1346</v>
      </c>
      <c r="D1406" s="67">
        <v>1</v>
      </c>
    </row>
    <row r="1407" spans="2:4" x14ac:dyDescent="0.25">
      <c r="B1407" s="67" t="s">
        <v>1655</v>
      </c>
      <c r="C1407" s="67" t="s">
        <v>1605</v>
      </c>
      <c r="D1407" s="67">
        <v>1</v>
      </c>
    </row>
    <row r="1408" spans="2:4" x14ac:dyDescent="0.25">
      <c r="B1408" s="67" t="s">
        <v>126</v>
      </c>
      <c r="C1408" s="67" t="s">
        <v>753</v>
      </c>
      <c r="D1408" s="67">
        <v>1</v>
      </c>
    </row>
    <row r="1409" spans="2:4" x14ac:dyDescent="0.25">
      <c r="B1409" s="67" t="s">
        <v>441</v>
      </c>
      <c r="C1409" s="67" t="s">
        <v>1155</v>
      </c>
      <c r="D1409" s="67">
        <v>1</v>
      </c>
    </row>
    <row r="1410" spans="2:4" x14ac:dyDescent="0.25">
      <c r="B1410" s="67" t="s">
        <v>434</v>
      </c>
      <c r="C1410" s="67" t="s">
        <v>1205</v>
      </c>
      <c r="D1410" s="67">
        <v>1</v>
      </c>
    </row>
    <row r="1411" spans="2:4" x14ac:dyDescent="0.25">
      <c r="B1411" s="67" t="s">
        <v>1256</v>
      </c>
      <c r="C1411" s="67" t="s">
        <v>301</v>
      </c>
      <c r="D1411" s="67">
        <v>1</v>
      </c>
    </row>
    <row r="1412" spans="2:4" x14ac:dyDescent="0.25">
      <c r="B1412" s="67" t="s">
        <v>1033</v>
      </c>
      <c r="C1412" s="67" t="s">
        <v>1121</v>
      </c>
      <c r="D1412" s="67">
        <v>1</v>
      </c>
    </row>
    <row r="1413" spans="2:4" x14ac:dyDescent="0.25">
      <c r="B1413" s="67" t="s">
        <v>1739</v>
      </c>
      <c r="C1413" s="67" t="s">
        <v>1737</v>
      </c>
      <c r="D1413" s="67">
        <v>1</v>
      </c>
    </row>
    <row r="1414" spans="2:4" x14ac:dyDescent="0.25">
      <c r="B1414" s="67" t="s">
        <v>681</v>
      </c>
      <c r="C1414" s="67" t="s">
        <v>1394</v>
      </c>
      <c r="D1414" s="67">
        <v>1</v>
      </c>
    </row>
    <row r="1415" spans="2:4" x14ac:dyDescent="0.25">
      <c r="B1415" s="67" t="s">
        <v>589</v>
      </c>
      <c r="C1415" s="67" t="s">
        <v>582</v>
      </c>
      <c r="D1415" s="67">
        <v>1</v>
      </c>
    </row>
    <row r="1416" spans="2:4" x14ac:dyDescent="0.25">
      <c r="B1416" s="67" t="s">
        <v>413</v>
      </c>
      <c r="C1416" s="67" t="s">
        <v>910</v>
      </c>
      <c r="D1416" s="67">
        <v>1</v>
      </c>
    </row>
    <row r="1417" spans="2:4" x14ac:dyDescent="0.25">
      <c r="B1417" s="67" t="s">
        <v>322</v>
      </c>
      <c r="C1417" s="67" t="s">
        <v>705</v>
      </c>
      <c r="D1417" s="67">
        <v>1</v>
      </c>
    </row>
    <row r="1418" spans="2:4" x14ac:dyDescent="0.25">
      <c r="B1418" s="67" t="s">
        <v>1291</v>
      </c>
      <c r="C1418" s="67" t="s">
        <v>886</v>
      </c>
      <c r="D1418" s="67">
        <v>1</v>
      </c>
    </row>
    <row r="1419" spans="2:4" x14ac:dyDescent="0.25">
      <c r="B1419" s="67" t="s">
        <v>158</v>
      </c>
      <c r="C1419" s="67" t="s">
        <v>1646</v>
      </c>
      <c r="D1419" s="67">
        <v>1</v>
      </c>
    </row>
    <row r="1420" spans="2:4" x14ac:dyDescent="0.25">
      <c r="B1420" s="67" t="s">
        <v>229</v>
      </c>
      <c r="C1420" s="67" t="s">
        <v>1299</v>
      </c>
      <c r="D1420" s="67">
        <v>1</v>
      </c>
    </row>
    <row r="1421" spans="2:4" x14ac:dyDescent="0.25">
      <c r="B1421" s="67" t="s">
        <v>188</v>
      </c>
      <c r="C1421" s="67" t="s">
        <v>183</v>
      </c>
      <c r="D1421" s="67">
        <v>1</v>
      </c>
    </row>
    <row r="1422" spans="2:4" x14ac:dyDescent="0.25">
      <c r="B1422" s="67" t="s">
        <v>466</v>
      </c>
      <c r="C1422" s="67" t="s">
        <v>557</v>
      </c>
      <c r="D1422" s="67">
        <v>1</v>
      </c>
    </row>
  </sheetData>
  <sortState ref="B3:D2098">
    <sortCondition descending="1" ref="D3:D2098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1D Standings</vt:lpstr>
      <vt:lpstr>2D Standings</vt:lpstr>
      <vt:lpstr>3D Standings</vt:lpstr>
      <vt:lpstr>4D Standings</vt:lpstr>
      <vt:lpstr>2017 TOP 5</vt:lpstr>
      <vt:lpstr>HI-POINT</vt:lpstr>
    </vt:vector>
  </TitlesOfParts>
  <Company>Mercy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Dickinson, Rose</dc:creator>
  <cp:lastModifiedBy>kimba</cp:lastModifiedBy>
  <cp:lastPrinted>2017-11-26T14:13:51Z</cp:lastPrinted>
  <dcterms:created xsi:type="dcterms:W3CDTF">2012-05-23T19:25:33Z</dcterms:created>
  <dcterms:modified xsi:type="dcterms:W3CDTF">2017-11-26T14:21:58Z</dcterms:modified>
</cp:coreProperties>
</file>